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11175"/>
  </bookViews>
  <sheets>
    <sheet name="TOTAL RESPONSES" sheetId="2" r:id="rId1"/>
    <sheet name="Graph" sheetId="3" r:id="rId2"/>
  </sheets>
  <calcPr calcId="152511"/>
</workbook>
</file>

<file path=xl/sharedStrings.xml><?xml version="1.0" encoding="utf-8"?>
<sst xmlns="http://schemas.openxmlformats.org/spreadsheetml/2006/main" count="257" uniqueCount="53">
  <si>
    <t>Albania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</si>
  <si>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</si>
  <si>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</si>
  <si>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</si>
  <si>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</si>
  <si>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</si>
  <si>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</si>
  <si>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</si>
  <si>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</si>
  <si>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</si>
  <si>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</si>
  <si>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</si>
  <si>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</si>
  <si>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</si>
  <si>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</si>
  <si>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</si>
  <si>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</si>
  <si>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</si>
  <si>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</si>
  <si>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</si>
  <si>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</si>
  <si>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</si>
  <si>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</si>
  <si>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</si>
  <si>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</si>
  <si>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</si>
  <si>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</si>
  <si>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</si>
  <si>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</si>
  <si>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</si>
  <si>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</si>
  <si>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</si>
  <si>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Country</t>
  </si>
  <si>
    <t>Mean</t>
  </si>
  <si>
    <t>Median</t>
  </si>
  <si>
    <t>1.0 = Yes
3.0 = No</t>
  </si>
  <si>
    <t>FYR Macedonia</t>
  </si>
  <si>
    <t>Score 2012</t>
  </si>
  <si>
    <t>C</t>
  </si>
  <si>
    <t>F</t>
  </si>
  <si>
    <t>D</t>
  </si>
  <si>
    <t>Question 2/16:  Do patients in your country have the statutory right to request a second opinion on an important medical problem, without having to pay extra (except, perhaps, for any regular co-payment fee for an appointment)?</t>
  </si>
  <si>
    <t>Score 2013</t>
  </si>
  <si>
    <t>Mean 2014</t>
  </si>
  <si>
    <t>Score 2014</t>
  </si>
  <si>
    <t>Montenegro</t>
  </si>
  <si>
    <t>Mean 2015</t>
  </si>
  <si>
    <t>Score 2015</t>
  </si>
  <si>
    <t>Mean 2017</t>
  </si>
  <si>
    <t>Score 2017</t>
  </si>
  <si>
    <t>UK</t>
  </si>
  <si>
    <t>Mean 2018</t>
  </si>
  <si>
    <t>Score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</si>
</sst>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yy"/>
    <numFmt numFmtId="165" formatCode="0.000"/>
    <numFmt numFmtId="166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icrosoft Sans Serif"/>
      <family val="2"/>
    </font>
    <font>
      <sz val="9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Microsoft Sans Serif"/>
      <family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27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2" borderId="1" applyNumberFormat="0" applyFont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165" fontId="4" fillId="0" borderId="0" xfId="0" applyNumberFormat="1" applyFont="1"/>
    <xf numFmtId="0" fontId="5" fillId="0" borderId="0" xfId="0" applyFont="1"/>
    <xf numFmtId="164" fontId="4" fillId="0" borderId="0" xfId="0" applyNumberFormat="1" applyFont="1"/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7" fillId="4" borderId="2" xfId="0" applyNumberFormat="1" applyFont="1" applyFill="1" applyBorder="1" applyAlignment="1" applyProtection="1">
      <alignment horizontal="center" vertical="center"/>
    </xf>
    <xf numFmtId="0" fontId="6" fillId="6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wrapText="1"/>
    </xf>
    <xf numFmtId="165" fontId="0" fillId="0" borderId="0" xfId="0" applyNumberFormat="1"/>
    <xf numFmtId="166" fontId="0" fillId="0" borderId="0" xfId="0" applyNumberFormat="1"/>
    <xf numFmtId="0" fontId="6" fillId="3" borderId="2" xfId="0" applyNumberFormat="1" applyFont="1" applyFill="1" applyBorder="1" applyAlignment="1" applyProtection="1">
      <alignment horizontal="center" vertical="center"/>
    </xf>
    <xf numFmtId="165" fontId="0" fillId="7" borderId="3" xfId="0" applyNumberFormat="1" applyFill="1" applyBorder="1" applyAlignment="1">
      <alignment horizontal="right" vertical="center"/>
    </xf>
  </cellXfs>
  <cellStyles count="3">
    <cellStyle name="Normal" xfId="0" builtinId="0"/>
    <cellStyle name="Normal 2" xfId="1"/>
    <cellStyle name="Note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2800"/>
              <a:t>EHCI 2018</a:t>
            </a:r>
            <a:r>
              <a:rPr lang="en-GB" sz="2800" baseline="0"/>
              <a:t> </a:t>
            </a:r>
            <a:r>
              <a:rPr lang="en-GB" sz="2800"/>
              <a:t>Right to second opinion</a:t>
            </a:r>
          </a:p>
          <a:p>
            <a:pPr algn="l">
              <a:defRPr sz="2800"/>
            </a:pPr>
            <a:r>
              <a:rPr lang="en-GB" sz="1800"/>
              <a:t>1.0 = Yes, 3.0 = No</a:t>
            </a:r>
          </a:p>
        </c:rich>
      </c:tx>
      <c:layout>
        <c:manualLayout>
          <c:xMode val="edge"/>
          <c:yMode val="edge"/>
          <c:x val="6.549318743245329E-2"/>
          <c:y val="9.58772770853307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2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5.1405453913849007E-2"/>
          <c:y val="9.7545692694453456E-2"/>
          <c:w val="0.93511415392928821"/>
          <c:h val="0.635189376495723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3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3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3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3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3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cat>
            <c:strRef>
              <c:f>'TOTAL RESPONSES'!$A$3:$A$37</c:f>
              <c:strCache>
                <c:ptCount val="35"/>
                <c:pt idx="0">
                  <c:v>Estonia</c:v>
                </c:pt>
                <c:pt idx="1">
                  <c:v>Iceland</c:v>
                </c:pt>
                <c:pt idx="2">
                  <c:v>Luxembourg</c:v>
                </c:pt>
                <c:pt idx="3">
                  <c:v>Netherlands</c:v>
                </c:pt>
                <c:pt idx="4">
                  <c:v>Germany</c:v>
                </c:pt>
                <c:pt idx="5">
                  <c:v>Slovenia</c:v>
                </c:pt>
                <c:pt idx="6">
                  <c:v>UK</c:v>
                </c:pt>
                <c:pt idx="7">
                  <c:v>Norway</c:v>
                </c:pt>
                <c:pt idx="8">
                  <c:v>Serbia</c:v>
                </c:pt>
                <c:pt idx="9">
                  <c:v>Slovakia</c:v>
                </c:pt>
                <c:pt idx="10">
                  <c:v>Denmark</c:v>
                </c:pt>
                <c:pt idx="11">
                  <c:v>Spain</c:v>
                </c:pt>
                <c:pt idx="12">
                  <c:v>Sweden</c:v>
                </c:pt>
                <c:pt idx="13">
                  <c:v>Austria</c:v>
                </c:pt>
                <c:pt idx="14">
                  <c:v>Belgium</c:v>
                </c:pt>
                <c:pt idx="15">
                  <c:v>Czech Republic</c:v>
                </c:pt>
                <c:pt idx="16">
                  <c:v>Switzerland</c:v>
                </c:pt>
                <c:pt idx="17">
                  <c:v>Hungary</c:v>
                </c:pt>
                <c:pt idx="18">
                  <c:v>Croatia</c:v>
                </c:pt>
                <c:pt idx="19">
                  <c:v>France</c:v>
                </c:pt>
                <c:pt idx="20">
                  <c:v>FYR Macedonia</c:v>
                </c:pt>
                <c:pt idx="21">
                  <c:v>Ireland</c:v>
                </c:pt>
                <c:pt idx="22">
                  <c:v>Lithuania</c:v>
                </c:pt>
                <c:pt idx="23">
                  <c:v>Poland</c:v>
                </c:pt>
                <c:pt idx="24">
                  <c:v>Portugal</c:v>
                </c:pt>
                <c:pt idx="25">
                  <c:v>Greece</c:v>
                </c:pt>
                <c:pt idx="26">
                  <c:v>Finland</c:v>
                </c:pt>
                <c:pt idx="27">
                  <c:v>Romania</c:v>
                </c:pt>
                <c:pt idx="28">
                  <c:v>Albania</c:v>
                </c:pt>
                <c:pt idx="29">
                  <c:v>Bulgaria</c:v>
                </c:pt>
                <c:pt idx="30">
                  <c:v>Italy</c:v>
                </c:pt>
                <c:pt idx="31">
                  <c:v>Malta</c:v>
                </c:pt>
                <c:pt idx="32">
                  <c:v>Latvia</c:v>
                </c:pt>
                <c:pt idx="33">
                  <c:v>Cyprus</c:v>
                </c:pt>
                <c:pt idx="34">
                  <c:v>Montenegro</c:v>
                </c:pt>
              </c:strCache>
            </c:strRef>
          </c:cat>
          <c:val>
            <c:numRef>
              <c:f>'TOTAL RESPONSES'!$B$3:$B$37</c:f>
              <c:numCache>
                <c:formatCode>0.000</c:formatCode>
                <c:ptCount val="3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1.0714285714285714</c:v>
                </c:pt>
                <c:pt idx="4">
                  <c:v>1.2258064516129032</c:v>
                </c:pt>
                <c:pt idx="5">
                  <c:v>1.2857142857142858</c:v>
                </c:pt>
                <c:pt idx="6">
                  <c:v>1.4787234042553192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1.5789473684210527</c:v>
                </c:pt>
                <c:pt idx="11">
                  <c:v>1.65</c:v>
                </c:pt>
                <c:pt idx="12">
                  <c:v>1.6888888888888889</c:v>
                </c:pt>
                <c:pt idx="13">
                  <c:v>1.6923076923076923</c:v>
                </c:pt>
                <c:pt idx="14">
                  <c:v>1.7</c:v>
                </c:pt>
                <c:pt idx="15">
                  <c:v>1.7272727272727273</c:v>
                </c:pt>
                <c:pt idx="16">
                  <c:v>1.75</c:v>
                </c:pt>
                <c:pt idx="17">
                  <c:v>1.7692307692307692</c:v>
                </c:pt>
                <c:pt idx="18">
                  <c:v>1.8</c:v>
                </c:pt>
                <c:pt idx="19">
                  <c:v>1.8208955223880596</c:v>
                </c:pt>
                <c:pt idx="20">
                  <c:v>1.8571428571428572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2.0714285714285716</c:v>
                </c:pt>
                <c:pt idx="25">
                  <c:v>2.1111111111111112</c:v>
                </c:pt>
                <c:pt idx="26">
                  <c:v>2.1428571428571428</c:v>
                </c:pt>
                <c:pt idx="27">
                  <c:v>2.1428571428571428</c:v>
                </c:pt>
                <c:pt idx="28">
                  <c:v>2.25</c:v>
                </c:pt>
                <c:pt idx="29">
                  <c:v>2.3076923076923075</c:v>
                </c:pt>
                <c:pt idx="30">
                  <c:v>2.324786324786325</c:v>
                </c:pt>
                <c:pt idx="31">
                  <c:v>2.3333333333333335</c:v>
                </c:pt>
                <c:pt idx="32">
                  <c:v>2.5</c:v>
                </c:pt>
                <c:pt idx="33">
                  <c:v>2.625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79349992"/>
        <c:axId val="479351952"/>
      </c:barChart>
      <c:catAx>
        <c:axId val="479349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79351952"/>
        <c:crosses val="autoZero"/>
        <c:auto val="1"/>
        <c:lblAlgn val="ctr"/>
        <c:lblOffset val="100"/>
        <c:noMultiLvlLbl val="0"/>
      </c:catAx>
      <c:valAx>
        <c:axId val="479351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79349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</xdr:row>
      <xdr:rowOff>44450</xdr:rowOff>
    </xdr:from>
    <xdr:to>
      <xdr:col>17</xdr:col>
      <xdr:colOff>565150</xdr:colOff>
      <xdr:row>37</xdr:row>
      <xdr:rowOff>38100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O37"/>
  <sheetViews>
    <sheetView tabSelected="1" workbookViewId="0">
      <pane ySplit="2" topLeftCell="A3" activePane="bottomLeft" state="frozen"/>
      <selection pane="bottomLeft" activeCell="O8" sqref="O8"/>
    </sheetView>
  </sheetViews>
  <sheetFormatPr defaultRowHeight="12" customHeight="1" x14ac:dyDescent="0.25"/>
  <cols>
    <col min="1" max="1" width="21.28515625" customWidth="1"/>
    <col min="2" max="5" width="10.7109375" customWidth="1"/>
    <col min="6" max="9" width="8.5703125" customWidth="1"/>
    <col min="241" max="241" width="21.42578125" customWidth="1"/>
    <col min="497" max="497" width="21.42578125" customWidth="1"/>
    <col min="753" max="753" width="21.42578125" customWidth="1"/>
    <col min="1009" max="1009" width="21.42578125" customWidth="1"/>
    <col min="1265" max="1265" width="21.42578125" customWidth="1"/>
    <col min="1521" max="1521" width="21.42578125" customWidth="1"/>
    <col min="1777" max="1777" width="21.42578125" customWidth="1"/>
    <col min="2033" max="2033" width="21.42578125" customWidth="1"/>
    <col min="2289" max="2289" width="21.42578125" customWidth="1"/>
    <col min="2545" max="2545" width="21.42578125" customWidth="1"/>
    <col min="2801" max="2801" width="21.42578125" customWidth="1"/>
    <col min="3057" max="3057" width="21.42578125" customWidth="1"/>
    <col min="3313" max="3313" width="21.42578125" customWidth="1"/>
    <col min="3569" max="3569" width="21.42578125" customWidth="1"/>
    <col min="3825" max="3825" width="21.42578125" customWidth="1"/>
    <col min="4081" max="4081" width="21.42578125" customWidth="1"/>
    <col min="4337" max="4337" width="21.42578125" customWidth="1"/>
    <col min="4593" max="4593" width="21.42578125" customWidth="1"/>
    <col min="4849" max="4849" width="21.42578125" customWidth="1"/>
    <col min="5105" max="5105" width="21.42578125" customWidth="1"/>
    <col min="5361" max="5361" width="21.42578125" customWidth="1"/>
    <col min="5617" max="5617" width="21.42578125" customWidth="1"/>
    <col min="5873" max="5873" width="21.42578125" customWidth="1"/>
    <col min="6129" max="6129" width="21.42578125" customWidth="1"/>
    <col min="6385" max="6385" width="21.42578125" customWidth="1"/>
    <col min="6641" max="6641" width="21.42578125" customWidth="1"/>
    <col min="6897" max="6897" width="21.42578125" customWidth="1"/>
    <col min="7153" max="7153" width="21.42578125" customWidth="1"/>
    <col min="7409" max="7409" width="21.42578125" customWidth="1"/>
    <col min="7665" max="7665" width="21.42578125" customWidth="1"/>
    <col min="7921" max="7921" width="21.42578125" customWidth="1"/>
    <col min="8177" max="8177" width="21.42578125" customWidth="1"/>
    <col min="8433" max="8433" width="21.42578125" customWidth="1"/>
    <col min="8689" max="8689" width="21.42578125" customWidth="1"/>
    <col min="8945" max="8945" width="21.42578125" customWidth="1"/>
    <col min="9201" max="9201" width="21.42578125" customWidth="1"/>
    <col min="9457" max="9457" width="21.42578125" customWidth="1"/>
    <col min="9713" max="9713" width="21.42578125" customWidth="1"/>
    <col min="9969" max="9969" width="21.42578125" customWidth="1"/>
    <col min="10225" max="10225" width="21.42578125" customWidth="1"/>
    <col min="10481" max="10481" width="21.42578125" customWidth="1"/>
    <col min="10737" max="10737" width="21.42578125" customWidth="1"/>
    <col min="10993" max="10993" width="21.42578125" customWidth="1"/>
    <col min="11249" max="11249" width="21.42578125" customWidth="1"/>
    <col min="11505" max="11505" width="21.42578125" customWidth="1"/>
    <col min="11761" max="11761" width="21.42578125" customWidth="1"/>
    <col min="12017" max="12017" width="21.42578125" customWidth="1"/>
    <col min="12273" max="12273" width="21.42578125" customWidth="1"/>
    <col min="12529" max="12529" width="21.42578125" customWidth="1"/>
    <col min="12785" max="12785" width="21.42578125" customWidth="1"/>
    <col min="13041" max="13041" width="21.42578125" customWidth="1"/>
    <col min="13297" max="13297" width="21.42578125" customWidth="1"/>
    <col min="13553" max="13553" width="21.42578125" customWidth="1"/>
    <col min="13809" max="13809" width="21.42578125" customWidth="1"/>
    <col min="14065" max="14065" width="21.42578125" customWidth="1"/>
    <col min="14321" max="14321" width="21.42578125" customWidth="1"/>
    <col min="14577" max="14577" width="21.42578125" customWidth="1"/>
    <col min="14833" max="14833" width="21.42578125" customWidth="1"/>
    <col min="15089" max="15089" width="21.42578125" customWidth="1"/>
    <col min="15345" max="15345" width="21.42578125" customWidth="1"/>
    <col min="15601" max="15601" width="21.42578125" customWidth="1"/>
    <col min="15857" max="15857" width="21.42578125" customWidth="1"/>
    <col min="16113" max="16113" width="21.42578125" customWidth="1"/>
  </cols>
  <sheetData>
    <row r="1" spans="1:15" ht="65.099999999999994" customHeight="1" x14ac:dyDescent="0.25">
      <c r="A1" s="2" t="s">
        <v>41</v>
      </c>
      <c r="B1" s="2"/>
      <c r="C1" s="2"/>
      <c r="D1" s="2"/>
      <c r="E1" s="2"/>
      <c r="F1" s="2"/>
      <c r="G1" s="2"/>
      <c r="H1" s="2"/>
      <c r="I1" s="2"/>
      <c r="K1" s="1" t="s">
        <v>35</v>
      </c>
    </row>
    <row r="2" spans="1:15" ht="48.75" customHeight="1" thickBot="1" x14ac:dyDescent="0.3">
      <c r="A2" s="12" t="s">
        <v>32</v>
      </c>
      <c r="B2" s="12" t="s">
        <v>51</v>
      </c>
      <c r="C2" s="12" t="s">
        <v>52</v>
      </c>
      <c r="D2" s="12" t="s">
        <v>48</v>
      </c>
      <c r="E2" s="12" t="s">
        <v>49</v>
      </c>
      <c r="F2" s="12" t="s">
        <v>46</v>
      </c>
      <c r="G2" s="12" t="s">
        <v>47</v>
      </c>
      <c r="H2" s="12" t="s">
        <v>43</v>
      </c>
      <c r="I2" s="12" t="s">
        <v>44</v>
      </c>
      <c r="J2" s="12" t="s">
        <v>33</v>
      </c>
      <c r="K2" s="12" t="s">
        <v>34</v>
      </c>
      <c r="L2" s="12" t="s">
        <v>37</v>
      </c>
      <c r="M2" s="12" t="s">
        <v>42</v>
      </c>
      <c r="N2" s="1"/>
      <c r="O2" s="1"/>
    </row>
    <row r="3" spans="1:15" ht="12" customHeight="1" thickBot="1" x14ac:dyDescent="0.3">
      <c r="A3" s="3" t="s">
        <v>8</v>
      </c>
      <c r="B3" s="16">
        <v>1</v>
      </c>
      <c r="C3" s="15" t="s">
        <v>38</v>
      </c>
      <c r="D3" s="13">
        <v>1.6666666666666667</v>
      </c>
      <c r="E3" s="15" t="s">
        <v>38</v>
      </c>
      <c r="F3" s="13">
        <v>1.75</v>
      </c>
      <c r="G3" s="10" t="s">
        <v>39</v>
      </c>
      <c r="H3" s="13">
        <v>2.1428571428571428</v>
      </c>
      <c r="I3" s="9" t="s">
        <v>40</v>
      </c>
      <c r="J3" s="4">
        <v>1.5714285714285714</v>
      </c>
      <c r="K3" s="3">
        <v>2</v>
      </c>
      <c r="L3" s="8" t="s">
        <v>39</v>
      </c>
      <c r="M3" s="7" t="s">
        <v>38</v>
      </c>
    </row>
    <row r="4" spans="1:15" ht="12" customHeight="1" thickBot="1" x14ac:dyDescent="0.3">
      <c r="A4" s="3" t="s">
        <v>14</v>
      </c>
      <c r="B4" s="16">
        <v>1</v>
      </c>
      <c r="C4" s="15" t="s">
        <v>38</v>
      </c>
      <c r="D4" s="13"/>
      <c r="E4" s="8" t="s">
        <v>39</v>
      </c>
      <c r="F4" s="14">
        <v>1</v>
      </c>
      <c r="G4" s="7" t="s">
        <v>38</v>
      </c>
      <c r="H4" s="13">
        <v>2.5</v>
      </c>
      <c r="I4" s="7" t="s">
        <v>38</v>
      </c>
      <c r="J4" s="4">
        <v>1.6666666666666667</v>
      </c>
      <c r="K4" s="3">
        <v>1</v>
      </c>
      <c r="L4" s="7" t="s">
        <v>38</v>
      </c>
      <c r="M4" s="7" t="s">
        <v>38</v>
      </c>
      <c r="N4" s="3"/>
    </row>
    <row r="5" spans="1:15" ht="12" customHeight="1" thickBot="1" x14ac:dyDescent="0.3">
      <c r="A5" s="3" t="s">
        <v>19</v>
      </c>
      <c r="B5" s="16">
        <v>1</v>
      </c>
      <c r="C5" s="15" t="s">
        <v>38</v>
      </c>
      <c r="D5" s="13">
        <v>1</v>
      </c>
      <c r="E5" s="15" t="s">
        <v>38</v>
      </c>
      <c r="F5" s="13">
        <v>2</v>
      </c>
      <c r="G5" s="9" t="s">
        <v>40</v>
      </c>
      <c r="H5" s="13">
        <v>1.25</v>
      </c>
      <c r="I5" s="7" t="s">
        <v>38</v>
      </c>
      <c r="J5" s="4">
        <v>1.375</v>
      </c>
      <c r="K5" s="3">
        <v>1</v>
      </c>
      <c r="L5" s="7" t="s">
        <v>38</v>
      </c>
      <c r="M5" s="7" t="s">
        <v>38</v>
      </c>
    </row>
    <row r="6" spans="1:15" ht="12" customHeight="1" thickBot="1" x14ac:dyDescent="0.3">
      <c r="A6" s="3" t="s">
        <v>21</v>
      </c>
      <c r="B6" s="16">
        <v>1.0714285714285714</v>
      </c>
      <c r="C6" s="15" t="s">
        <v>38</v>
      </c>
      <c r="D6" s="13">
        <v>1.3</v>
      </c>
      <c r="E6" s="15" t="s">
        <v>38</v>
      </c>
      <c r="F6" s="13">
        <v>1.3095238095238095</v>
      </c>
      <c r="G6" s="7" t="s">
        <v>38</v>
      </c>
      <c r="H6" s="13">
        <v>1.4375</v>
      </c>
      <c r="I6" s="7" t="s">
        <v>38</v>
      </c>
      <c r="J6" s="4">
        <v>1.3157894736842106</v>
      </c>
      <c r="K6" s="3">
        <v>1</v>
      </c>
      <c r="L6" s="7" t="s">
        <v>38</v>
      </c>
      <c r="M6" s="7" t="s">
        <v>38</v>
      </c>
      <c r="O6" s="3"/>
    </row>
    <row r="7" spans="1:15" ht="12" customHeight="1" thickBot="1" x14ac:dyDescent="0.3">
      <c r="A7" s="3" t="s">
        <v>11</v>
      </c>
      <c r="B7" s="16">
        <v>1.2258064516129032</v>
      </c>
      <c r="C7" s="15" t="s">
        <v>38</v>
      </c>
      <c r="D7" s="13">
        <v>1.1333333333333333</v>
      </c>
      <c r="E7" s="15" t="s">
        <v>38</v>
      </c>
      <c r="F7" s="13">
        <v>1.1111111111111112</v>
      </c>
      <c r="G7" s="7" t="s">
        <v>38</v>
      </c>
      <c r="H7" s="13">
        <v>1.1896551724137931</v>
      </c>
      <c r="I7" s="7" t="s">
        <v>38</v>
      </c>
      <c r="J7" s="4">
        <v>1.1357142857142857</v>
      </c>
      <c r="K7" s="3">
        <v>1</v>
      </c>
      <c r="L7" s="7" t="s">
        <v>38</v>
      </c>
      <c r="M7" s="7" t="s">
        <v>38</v>
      </c>
    </row>
    <row r="8" spans="1:15" s="3" customFormat="1" ht="12" customHeight="1" thickBot="1" x14ac:dyDescent="0.3">
      <c r="A8" s="3" t="s">
        <v>28</v>
      </c>
      <c r="B8" s="16">
        <v>1.2857142857142858</v>
      </c>
      <c r="C8" s="15" t="s">
        <v>38</v>
      </c>
      <c r="D8" s="13">
        <v>1.75</v>
      </c>
      <c r="E8" s="15" t="s">
        <v>38</v>
      </c>
      <c r="F8" s="13">
        <v>1.7222222222222223</v>
      </c>
      <c r="G8" s="10" t="s">
        <v>39</v>
      </c>
      <c r="H8" s="13">
        <v>1.8571428571428572</v>
      </c>
      <c r="I8" s="10" t="s">
        <v>39</v>
      </c>
      <c r="J8" s="4">
        <v>1.7</v>
      </c>
      <c r="K8" s="3">
        <v>2</v>
      </c>
      <c r="L8" s="7" t="s">
        <v>38</v>
      </c>
      <c r="M8" s="7" t="s">
        <v>38</v>
      </c>
      <c r="O8"/>
    </row>
    <row r="9" spans="1:15" ht="12" customHeight="1" thickBot="1" x14ac:dyDescent="0.3">
      <c r="A9" s="4" t="s">
        <v>50</v>
      </c>
      <c r="B9" s="16">
        <v>1.4787234042553192</v>
      </c>
      <c r="C9" s="15" t="s">
        <v>38</v>
      </c>
      <c r="D9" s="13">
        <v>1.7179487179487178</v>
      </c>
      <c r="E9" s="8" t="s">
        <v>39</v>
      </c>
      <c r="F9" s="13">
        <v>1.6832579185520362</v>
      </c>
      <c r="G9" s="10" t="s">
        <v>39</v>
      </c>
      <c r="H9" s="13">
        <v>1.7628865979381443</v>
      </c>
      <c r="I9" s="7" t="s">
        <v>38</v>
      </c>
      <c r="J9" s="4">
        <v>1.58</v>
      </c>
      <c r="K9" s="3">
        <v>1</v>
      </c>
      <c r="L9" s="7" t="s">
        <v>38</v>
      </c>
      <c r="M9" s="7" t="s">
        <v>38</v>
      </c>
    </row>
    <row r="10" spans="1:15" ht="12" customHeight="1" thickBot="1" x14ac:dyDescent="0.3">
      <c r="A10" s="3" t="s">
        <v>22</v>
      </c>
      <c r="B10" s="16">
        <v>1.5</v>
      </c>
      <c r="C10" s="15" t="s">
        <v>38</v>
      </c>
      <c r="D10" s="13">
        <v>1</v>
      </c>
      <c r="E10" s="15" t="s">
        <v>38</v>
      </c>
      <c r="F10" s="13">
        <v>1.5454545454545454</v>
      </c>
      <c r="G10" s="7" t="s">
        <v>38</v>
      </c>
      <c r="H10" s="13">
        <v>1.5</v>
      </c>
      <c r="I10" s="7" t="s">
        <v>38</v>
      </c>
      <c r="J10" s="4">
        <v>1.5</v>
      </c>
      <c r="K10" s="3">
        <v>1</v>
      </c>
      <c r="L10" s="7" t="s">
        <v>38</v>
      </c>
      <c r="M10" s="7" t="s">
        <v>38</v>
      </c>
      <c r="O10" s="3"/>
    </row>
    <row r="11" spans="1:15" ht="12" customHeight="1" thickBot="1" x14ac:dyDescent="0.3">
      <c r="A11" s="3" t="s">
        <v>26</v>
      </c>
      <c r="B11" s="16">
        <v>1.5</v>
      </c>
      <c r="C11" s="15" t="s">
        <v>38</v>
      </c>
      <c r="D11" s="13">
        <v>1.833</v>
      </c>
      <c r="E11" s="15" t="s">
        <v>38</v>
      </c>
      <c r="F11" s="13">
        <v>2</v>
      </c>
      <c r="G11" s="9" t="s">
        <v>40</v>
      </c>
      <c r="H11" s="13">
        <v>2.1818181818181817</v>
      </c>
      <c r="I11" s="9" t="s">
        <v>40</v>
      </c>
      <c r="J11" s="4">
        <v>2</v>
      </c>
      <c r="K11" s="3">
        <v>2</v>
      </c>
      <c r="L11" s="9" t="s">
        <v>40</v>
      </c>
      <c r="M11" s="9" t="s">
        <v>40</v>
      </c>
      <c r="O11" s="3"/>
    </row>
    <row r="12" spans="1:15" ht="12" customHeight="1" thickBot="1" x14ac:dyDescent="0.3">
      <c r="A12" s="3" t="s">
        <v>27</v>
      </c>
      <c r="B12" s="16">
        <v>1.5</v>
      </c>
      <c r="C12" s="15" t="s">
        <v>38</v>
      </c>
      <c r="D12" s="13">
        <v>2</v>
      </c>
      <c r="E12" s="15" t="s">
        <v>38</v>
      </c>
      <c r="F12" s="13">
        <v>1.3333333333333333</v>
      </c>
      <c r="G12" s="7" t="s">
        <v>38</v>
      </c>
      <c r="H12" s="13"/>
      <c r="I12" s="9" t="s">
        <v>40</v>
      </c>
      <c r="J12" s="3"/>
      <c r="K12" s="3"/>
      <c r="L12" s="9" t="s">
        <v>40</v>
      </c>
      <c r="M12" s="9" t="s">
        <v>40</v>
      </c>
    </row>
    <row r="13" spans="1:15" s="3" customFormat="1" ht="12" customHeight="1" thickBot="1" x14ac:dyDescent="0.3">
      <c r="A13" s="3" t="s">
        <v>7</v>
      </c>
      <c r="B13" s="16">
        <v>1.5789473684210527</v>
      </c>
      <c r="C13" s="15" t="s">
        <v>38</v>
      </c>
      <c r="D13" s="13">
        <v>1.6666666666666667</v>
      </c>
      <c r="E13" s="15" t="s">
        <v>38</v>
      </c>
      <c r="F13" s="13">
        <v>1.5714285714285714</v>
      </c>
      <c r="G13" s="7" t="s">
        <v>38</v>
      </c>
      <c r="H13" s="13">
        <v>1.8461538461538463</v>
      </c>
      <c r="I13" s="10" t="s">
        <v>39</v>
      </c>
      <c r="J13" s="4">
        <v>1.5652173913043479</v>
      </c>
      <c r="K13" s="3">
        <v>2</v>
      </c>
      <c r="L13" s="11" t="s">
        <v>38</v>
      </c>
      <c r="M13" s="7" t="s">
        <v>38</v>
      </c>
      <c r="N13"/>
    </row>
    <row r="14" spans="1:15" s="3" customFormat="1" ht="12" customHeight="1" thickBot="1" x14ac:dyDescent="0.3">
      <c r="A14" s="5" t="s">
        <v>29</v>
      </c>
      <c r="B14" s="16">
        <v>1.65</v>
      </c>
      <c r="C14" s="15" t="s">
        <v>38</v>
      </c>
      <c r="D14" s="13">
        <v>1.7380952380952381</v>
      </c>
      <c r="E14" s="8" t="s">
        <v>39</v>
      </c>
      <c r="F14" s="13">
        <v>1.625</v>
      </c>
      <c r="G14" s="10" t="s">
        <v>39</v>
      </c>
      <c r="H14" s="13">
        <v>1.9166666666666667</v>
      </c>
      <c r="I14" s="10" t="s">
        <v>39</v>
      </c>
      <c r="J14" s="4">
        <v>1.7672955974842768</v>
      </c>
      <c r="K14" s="3">
        <v>2</v>
      </c>
      <c r="L14" s="8" t="s">
        <v>39</v>
      </c>
      <c r="M14" s="8" t="s">
        <v>39</v>
      </c>
      <c r="N14"/>
      <c r="O14"/>
    </row>
    <row r="15" spans="1:15" s="3" customFormat="1" ht="12" customHeight="1" thickBot="1" x14ac:dyDescent="0.3">
      <c r="A15" s="3" t="s">
        <v>30</v>
      </c>
      <c r="B15" s="16">
        <v>1.6888888888888889</v>
      </c>
      <c r="C15" s="15" t="s">
        <v>38</v>
      </c>
      <c r="D15" s="13">
        <v>1.66</v>
      </c>
      <c r="E15" s="15" t="s">
        <v>38</v>
      </c>
      <c r="F15" s="13">
        <v>1.5957446808510638</v>
      </c>
      <c r="G15" s="10" t="s">
        <v>39</v>
      </c>
      <c r="H15" s="13">
        <v>1.8723404255319149</v>
      </c>
      <c r="I15" s="10" t="s">
        <v>39</v>
      </c>
      <c r="J15" s="4">
        <v>1.7692307692307692</v>
      </c>
      <c r="K15" s="3">
        <v>2</v>
      </c>
      <c r="L15" s="7" t="s">
        <v>38</v>
      </c>
      <c r="M15" s="8" t="s">
        <v>39</v>
      </c>
      <c r="N15"/>
      <c r="O15" s="4"/>
    </row>
    <row r="16" spans="1:15" ht="12" customHeight="1" thickBot="1" x14ac:dyDescent="0.3">
      <c r="A16" s="3" t="s">
        <v>1</v>
      </c>
      <c r="B16" s="16">
        <v>1.6923076923076923</v>
      </c>
      <c r="C16" s="15" t="s">
        <v>38</v>
      </c>
      <c r="D16" s="13">
        <v>1.4705882352941178</v>
      </c>
      <c r="E16" s="15" t="s">
        <v>38</v>
      </c>
      <c r="F16" s="13">
        <v>1.5652173913043479</v>
      </c>
      <c r="G16" s="7" t="s">
        <v>38</v>
      </c>
      <c r="H16" s="13">
        <v>1.6111111111111112</v>
      </c>
      <c r="I16" s="7" t="s">
        <v>38</v>
      </c>
      <c r="J16" s="4">
        <v>1.2666666666666666</v>
      </c>
      <c r="K16" s="3">
        <v>1</v>
      </c>
      <c r="L16" s="7" t="s">
        <v>38</v>
      </c>
      <c r="M16" s="7" t="s">
        <v>38</v>
      </c>
      <c r="N16" s="3"/>
    </row>
    <row r="17" spans="1:15" s="3" customFormat="1" ht="12" customHeight="1" thickBot="1" x14ac:dyDescent="0.3">
      <c r="A17" s="3" t="s">
        <v>2</v>
      </c>
      <c r="B17" s="16">
        <v>1.7</v>
      </c>
      <c r="C17" s="15" t="s">
        <v>38</v>
      </c>
      <c r="D17" s="13">
        <v>1.7142857142857142</v>
      </c>
      <c r="E17" s="15" t="s">
        <v>38</v>
      </c>
      <c r="F17" s="13">
        <v>1.4137931034482758</v>
      </c>
      <c r="G17" s="7" t="s">
        <v>38</v>
      </c>
      <c r="H17" s="13">
        <v>1.4666666666666666</v>
      </c>
      <c r="I17" s="7" t="s">
        <v>38</v>
      </c>
      <c r="J17" s="3">
        <v>3</v>
      </c>
      <c r="L17" s="8" t="s">
        <v>39</v>
      </c>
      <c r="M17" s="8" t="s">
        <v>39</v>
      </c>
      <c r="O17"/>
    </row>
    <row r="18" spans="1:15" s="3" customFormat="1" ht="12" customHeight="1" thickBot="1" x14ac:dyDescent="0.3">
      <c r="A18" s="3" t="s">
        <v>6</v>
      </c>
      <c r="B18" s="16">
        <v>1.7272727272727273</v>
      </c>
      <c r="C18" s="15" t="s">
        <v>38</v>
      </c>
      <c r="D18" s="13">
        <v>2</v>
      </c>
      <c r="E18" s="15" t="s">
        <v>38</v>
      </c>
      <c r="F18" s="13">
        <v>1.75</v>
      </c>
      <c r="G18" s="10" t="s">
        <v>39</v>
      </c>
      <c r="H18" s="13">
        <v>1.4166666666666667</v>
      </c>
      <c r="I18" s="7" t="s">
        <v>38</v>
      </c>
      <c r="J18" s="4">
        <v>2.4545454545454546</v>
      </c>
      <c r="K18" s="3">
        <v>3</v>
      </c>
      <c r="L18" s="10" t="s">
        <v>39</v>
      </c>
      <c r="M18" s="9" t="s">
        <v>40</v>
      </c>
      <c r="O18"/>
    </row>
    <row r="19" spans="1:15" ht="12" customHeight="1" thickBot="1" x14ac:dyDescent="0.3">
      <c r="A19" s="3" t="s">
        <v>31</v>
      </c>
      <c r="B19" s="16">
        <v>1.75</v>
      </c>
      <c r="C19" s="15" t="s">
        <v>38</v>
      </c>
      <c r="D19" s="13">
        <v>1.3333333333333333</v>
      </c>
      <c r="E19" s="15" t="s">
        <v>38</v>
      </c>
      <c r="F19" s="13">
        <v>1.5</v>
      </c>
      <c r="G19" s="7" t="s">
        <v>38</v>
      </c>
      <c r="H19" s="13">
        <v>1.5</v>
      </c>
      <c r="I19" s="7" t="s">
        <v>38</v>
      </c>
      <c r="J19" s="4">
        <v>1.4</v>
      </c>
      <c r="K19" s="3">
        <v>1</v>
      </c>
      <c r="L19" s="7" t="s">
        <v>38</v>
      </c>
      <c r="M19" s="7" t="s">
        <v>38</v>
      </c>
      <c r="N19" s="3"/>
    </row>
    <row r="20" spans="1:15" ht="12" customHeight="1" thickBot="1" x14ac:dyDescent="0.3">
      <c r="A20" s="3" t="s">
        <v>13</v>
      </c>
      <c r="B20" s="16">
        <v>1.7692307692307692</v>
      </c>
      <c r="C20" s="8" t="s">
        <v>39</v>
      </c>
      <c r="D20" s="13">
        <v>1.6</v>
      </c>
      <c r="E20" s="15" t="s">
        <v>38</v>
      </c>
      <c r="F20" s="13">
        <v>1.6940298507462686</v>
      </c>
      <c r="G20" s="10" t="s">
        <v>39</v>
      </c>
      <c r="H20" s="13">
        <v>2.5</v>
      </c>
      <c r="I20" s="8" t="s">
        <v>39</v>
      </c>
      <c r="J20" s="4">
        <v>2</v>
      </c>
      <c r="K20" s="3">
        <v>2</v>
      </c>
      <c r="L20" s="7" t="s">
        <v>38</v>
      </c>
      <c r="M20" s="8" t="s">
        <v>39</v>
      </c>
      <c r="N20" s="4"/>
    </row>
    <row r="21" spans="1:15" s="3" customFormat="1" ht="12" customHeight="1" thickBot="1" x14ac:dyDescent="0.3">
      <c r="A21" s="3" t="s">
        <v>4</v>
      </c>
      <c r="B21" s="16">
        <v>1.8</v>
      </c>
      <c r="C21" s="15" t="s">
        <v>38</v>
      </c>
      <c r="D21" s="13">
        <v>1.7142857142857142</v>
      </c>
      <c r="E21" s="15" t="s">
        <v>38</v>
      </c>
      <c r="F21" s="13">
        <v>1</v>
      </c>
      <c r="G21" s="7" t="s">
        <v>38</v>
      </c>
      <c r="H21" s="13">
        <v>1.6</v>
      </c>
      <c r="I21" s="7" t="s">
        <v>38</v>
      </c>
      <c r="J21" s="4">
        <v>1.625</v>
      </c>
      <c r="K21" s="3">
        <v>1.5</v>
      </c>
      <c r="L21" s="7" t="s">
        <v>38</v>
      </c>
      <c r="M21" s="7" t="s">
        <v>38</v>
      </c>
    </row>
    <row r="22" spans="1:15" ht="12" customHeight="1" thickBot="1" x14ac:dyDescent="0.3">
      <c r="A22" s="3" t="s">
        <v>10</v>
      </c>
      <c r="B22" s="16">
        <v>1.8208955223880596</v>
      </c>
      <c r="C22" s="15" t="s">
        <v>38</v>
      </c>
      <c r="D22" s="13">
        <v>1.6428571428571428</v>
      </c>
      <c r="E22" s="15" t="s">
        <v>38</v>
      </c>
      <c r="F22" s="13">
        <v>1.6666666666666667</v>
      </c>
      <c r="G22" s="10" t="s">
        <v>39</v>
      </c>
      <c r="H22" s="13">
        <v>1.575</v>
      </c>
      <c r="I22" s="7" t="s">
        <v>38</v>
      </c>
      <c r="J22" s="4">
        <v>1.6595744680851063</v>
      </c>
      <c r="K22" s="3">
        <v>1</v>
      </c>
      <c r="L22" s="7" t="s">
        <v>38</v>
      </c>
      <c r="M22" s="7" t="s">
        <v>38</v>
      </c>
    </row>
    <row r="23" spans="1:15" ht="12" customHeight="1" thickBot="1" x14ac:dyDescent="0.3">
      <c r="A23" s="3" t="s">
        <v>36</v>
      </c>
      <c r="B23" s="16">
        <v>1.8571428571428572</v>
      </c>
      <c r="C23" s="15" t="s">
        <v>38</v>
      </c>
      <c r="D23" s="13">
        <v>2</v>
      </c>
      <c r="E23" s="15" t="s">
        <v>38</v>
      </c>
      <c r="F23" s="13">
        <v>1.25</v>
      </c>
      <c r="G23" s="7" t="s">
        <v>38</v>
      </c>
      <c r="H23" s="13">
        <v>2.25</v>
      </c>
      <c r="I23" s="9" t="s">
        <v>40</v>
      </c>
      <c r="J23" s="4">
        <v>2</v>
      </c>
      <c r="K23" s="3">
        <v>2</v>
      </c>
      <c r="L23" s="7" t="s">
        <v>38</v>
      </c>
      <c r="M23" s="8" t="s">
        <v>39</v>
      </c>
      <c r="O23" s="3"/>
    </row>
    <row r="24" spans="1:15" ht="12" customHeight="1" thickBot="1" x14ac:dyDescent="0.3">
      <c r="A24" s="3" t="s">
        <v>15</v>
      </c>
      <c r="B24" s="16">
        <v>2</v>
      </c>
      <c r="C24" s="8" t="s">
        <v>39</v>
      </c>
      <c r="D24" s="13">
        <v>2.5</v>
      </c>
      <c r="E24" s="8" t="s">
        <v>39</v>
      </c>
      <c r="F24" s="13">
        <v>1.9642857142857142</v>
      </c>
      <c r="G24" s="9" t="s">
        <v>40</v>
      </c>
      <c r="H24" s="13">
        <v>2.15</v>
      </c>
      <c r="I24" s="9" t="s">
        <v>40</v>
      </c>
      <c r="J24" s="4">
        <v>2.1632653061224492</v>
      </c>
      <c r="K24" s="3">
        <v>2</v>
      </c>
      <c r="L24" s="8" t="s">
        <v>39</v>
      </c>
      <c r="M24" s="8" t="s">
        <v>39</v>
      </c>
      <c r="O24" s="3"/>
    </row>
    <row r="25" spans="1:15" ht="12" customHeight="1" thickBot="1" x14ac:dyDescent="0.3">
      <c r="A25" s="3" t="s">
        <v>18</v>
      </c>
      <c r="B25" s="16">
        <v>2</v>
      </c>
      <c r="C25" s="8" t="s">
        <v>39</v>
      </c>
      <c r="D25" s="13">
        <v>1.7777777777777777</v>
      </c>
      <c r="E25" s="15" t="s">
        <v>38</v>
      </c>
      <c r="F25" s="13">
        <v>2.125</v>
      </c>
      <c r="G25" s="9" t="s">
        <v>40</v>
      </c>
      <c r="H25" s="13">
        <v>2</v>
      </c>
      <c r="I25" s="10" t="s">
        <v>39</v>
      </c>
      <c r="J25" s="4">
        <v>1.7142857142857142</v>
      </c>
      <c r="K25" s="3">
        <v>1.5</v>
      </c>
      <c r="L25" s="7" t="s">
        <v>38</v>
      </c>
      <c r="M25" s="7" t="s">
        <v>38</v>
      </c>
      <c r="N25" s="3"/>
    </row>
    <row r="26" spans="1:15" ht="12" customHeight="1" thickBot="1" x14ac:dyDescent="0.3">
      <c r="A26" s="3" t="s">
        <v>23</v>
      </c>
      <c r="B26" s="16">
        <v>2</v>
      </c>
      <c r="C26" s="8" t="s">
        <v>39</v>
      </c>
      <c r="D26" s="13">
        <v>1.8333333333333333</v>
      </c>
      <c r="E26" s="15" t="s">
        <v>38</v>
      </c>
      <c r="F26" s="13">
        <v>1.6666666666666667</v>
      </c>
      <c r="G26" s="10" t="s">
        <v>39</v>
      </c>
      <c r="H26" s="13">
        <v>1.5714285714285714</v>
      </c>
      <c r="I26" s="7" t="s">
        <v>38</v>
      </c>
      <c r="J26" s="4">
        <v>2</v>
      </c>
      <c r="K26" s="3">
        <v>2</v>
      </c>
      <c r="L26" s="8" t="s">
        <v>39</v>
      </c>
      <c r="M26" s="8" t="s">
        <v>39</v>
      </c>
    </row>
    <row r="27" spans="1:15" ht="12" customHeight="1" thickBot="1" x14ac:dyDescent="0.3">
      <c r="A27" s="3" t="s">
        <v>24</v>
      </c>
      <c r="B27" s="16">
        <v>2.0714285714285716</v>
      </c>
      <c r="C27" s="15" t="s">
        <v>38</v>
      </c>
      <c r="D27" s="13">
        <v>2.2142857142857144</v>
      </c>
      <c r="E27" s="8" t="s">
        <v>39</v>
      </c>
      <c r="F27" s="13">
        <v>2.4615384615384617</v>
      </c>
      <c r="G27" s="9" t="s">
        <v>40</v>
      </c>
      <c r="H27" s="13">
        <v>1.9</v>
      </c>
      <c r="I27" s="10" t="s">
        <v>39</v>
      </c>
      <c r="J27" s="4">
        <v>1.6</v>
      </c>
      <c r="K27" s="3">
        <v>2</v>
      </c>
      <c r="L27" s="10" t="s">
        <v>39</v>
      </c>
      <c r="M27" s="7" t="s">
        <v>38</v>
      </c>
      <c r="N27" s="3"/>
      <c r="O27" s="3"/>
    </row>
    <row r="28" spans="1:15" ht="12" customHeight="1" thickBot="1" x14ac:dyDescent="0.3">
      <c r="A28" s="3" t="s">
        <v>12</v>
      </c>
      <c r="B28" s="16">
        <v>2.1111111111111112</v>
      </c>
      <c r="C28" s="8" t="s">
        <v>39</v>
      </c>
      <c r="D28" s="13">
        <v>1.92</v>
      </c>
      <c r="E28" s="8" t="s">
        <v>39</v>
      </c>
      <c r="F28" s="13">
        <v>2.0555555555555554</v>
      </c>
      <c r="G28" s="9" t="s">
        <v>40</v>
      </c>
      <c r="H28" s="13">
        <v>2.4285714285714284</v>
      </c>
      <c r="I28" s="9" t="s">
        <v>40</v>
      </c>
      <c r="J28" s="4">
        <v>1.7567567567567568</v>
      </c>
      <c r="K28" s="3">
        <v>2</v>
      </c>
      <c r="L28" s="8" t="s">
        <v>39</v>
      </c>
      <c r="M28" s="8" t="s">
        <v>39</v>
      </c>
    </row>
    <row r="29" spans="1:15" s="3" customFormat="1" ht="12" customHeight="1" thickBot="1" x14ac:dyDescent="0.3">
      <c r="A29" s="3" t="s">
        <v>9</v>
      </c>
      <c r="B29" s="16">
        <v>2.1428571428571428</v>
      </c>
      <c r="C29" s="8" t="s">
        <v>39</v>
      </c>
      <c r="D29" s="13">
        <v>2.6</v>
      </c>
      <c r="E29" s="15" t="s">
        <v>38</v>
      </c>
      <c r="F29" s="13">
        <v>2.1794871794871793</v>
      </c>
      <c r="G29" s="9" t="s">
        <v>40</v>
      </c>
      <c r="H29" s="13">
        <v>2.4</v>
      </c>
      <c r="I29" s="9" t="s">
        <v>40</v>
      </c>
      <c r="J29" s="4">
        <v>2.7777777777777777</v>
      </c>
      <c r="K29" s="3">
        <v>3</v>
      </c>
      <c r="L29" s="8" t="s">
        <v>39</v>
      </c>
      <c r="M29" s="9" t="s">
        <v>40</v>
      </c>
      <c r="N29"/>
      <c r="O29"/>
    </row>
    <row r="30" spans="1:15" ht="12" customHeight="1" thickBot="1" x14ac:dyDescent="0.3">
      <c r="A30" s="3" t="s">
        <v>25</v>
      </c>
      <c r="B30" s="16">
        <v>2.1428571428571428</v>
      </c>
      <c r="C30" s="8" t="s">
        <v>39</v>
      </c>
      <c r="D30" s="13">
        <v>1.875</v>
      </c>
      <c r="E30" s="8" t="s">
        <v>39</v>
      </c>
      <c r="F30" s="13">
        <v>1.9090909090909092</v>
      </c>
      <c r="G30" s="9" t="s">
        <v>40</v>
      </c>
      <c r="H30" s="13"/>
      <c r="I30" s="8" t="s">
        <v>39</v>
      </c>
      <c r="J30" s="4">
        <v>1.9411764705882353</v>
      </c>
      <c r="K30" s="3">
        <v>2</v>
      </c>
      <c r="L30" s="8" t="s">
        <v>39</v>
      </c>
      <c r="M30" s="8" t="s">
        <v>39</v>
      </c>
    </row>
    <row r="31" spans="1:15" s="3" customFormat="1" ht="12" customHeight="1" thickBot="1" x14ac:dyDescent="0.3">
      <c r="A31" s="3" t="s">
        <v>0</v>
      </c>
      <c r="B31" s="16">
        <v>2.25</v>
      </c>
      <c r="C31" s="8" t="s">
        <v>39</v>
      </c>
      <c r="D31" s="13">
        <v>1</v>
      </c>
      <c r="E31" s="15" t="s">
        <v>38</v>
      </c>
      <c r="F31" s="13">
        <v>1</v>
      </c>
      <c r="G31" s="7" t="s">
        <v>38</v>
      </c>
      <c r="H31">
        <v>2</v>
      </c>
      <c r="I31" s="10" t="s">
        <v>39</v>
      </c>
      <c r="J31" s="4">
        <v>2.2000000000000002</v>
      </c>
      <c r="K31" s="3">
        <v>2</v>
      </c>
      <c r="L31" s="7" t="s">
        <v>38</v>
      </c>
      <c r="M31" s="8" t="s">
        <v>39</v>
      </c>
      <c r="N31"/>
      <c r="O31"/>
    </row>
    <row r="32" spans="1:15" ht="12" customHeight="1" thickBot="1" x14ac:dyDescent="0.3">
      <c r="A32" s="3" t="s">
        <v>3</v>
      </c>
      <c r="B32" s="16">
        <v>2.3076923076923075</v>
      </c>
      <c r="C32" s="8" t="s">
        <v>39</v>
      </c>
      <c r="D32" s="13">
        <v>2.6363636363636362</v>
      </c>
      <c r="E32" s="8" t="s">
        <v>39</v>
      </c>
      <c r="F32" s="13">
        <v>2.5</v>
      </c>
      <c r="G32" s="9" t="s">
        <v>40</v>
      </c>
      <c r="H32" s="13">
        <v>2.4166666666666665</v>
      </c>
      <c r="I32" s="9" t="s">
        <v>40</v>
      </c>
      <c r="J32" s="4">
        <v>2.2000000000000002</v>
      </c>
      <c r="K32" s="3">
        <v>3</v>
      </c>
      <c r="L32" s="9" t="s">
        <v>40</v>
      </c>
      <c r="M32" s="8" t="s">
        <v>39</v>
      </c>
      <c r="N32" s="3"/>
    </row>
    <row r="33" spans="1:1015 1040:2039 2064:3063 3088:4087 4112:5111 5136:6135 6160:7159 7184:8183 8208:9207 9232:10231 10256:11255 11280:12279 12304:13303 13328:14327 14352:15351 15376:16343" ht="12" customHeight="1" thickBot="1" x14ac:dyDescent="0.3">
      <c r="A33" s="3" t="s">
        <v>16</v>
      </c>
      <c r="B33" s="16">
        <v>2.324786324786325</v>
      </c>
      <c r="C33" s="8" t="s">
        <v>39</v>
      </c>
      <c r="D33" s="13">
        <v>2.2571428571428571</v>
      </c>
      <c r="E33" s="15" t="s">
        <v>38</v>
      </c>
      <c r="F33" s="13">
        <v>1.7777777777777777</v>
      </c>
      <c r="G33" s="10" t="s">
        <v>39</v>
      </c>
      <c r="H33" s="13">
        <v>2</v>
      </c>
      <c r="I33" s="10" t="s">
        <v>39</v>
      </c>
      <c r="J33" s="4">
        <v>2.2137404580152671</v>
      </c>
      <c r="K33" s="3">
        <v>2</v>
      </c>
      <c r="L33" s="8" t="s">
        <v>39</v>
      </c>
      <c r="M33" s="8" t="s">
        <v>39</v>
      </c>
    </row>
    <row r="34" spans="1:1015 1040:2039 2064:3063 3088:4087 4112:5111 5136:6135 6160:7159 7184:8183 8208:9207 9232:10231 10256:11255 11280:12279 12304:13303 13328:14327 14352:15351 15376:16343" ht="12" customHeight="1" thickBot="1" x14ac:dyDescent="0.3">
      <c r="A34" s="3" t="s">
        <v>20</v>
      </c>
      <c r="B34" s="16">
        <v>2.3333333333333335</v>
      </c>
      <c r="C34" s="8" t="s">
        <v>39</v>
      </c>
      <c r="D34" s="13">
        <v>1.6666666666666667</v>
      </c>
      <c r="E34" s="8" t="s">
        <v>39</v>
      </c>
      <c r="F34" s="13">
        <v>1.8461538461538463</v>
      </c>
      <c r="G34" s="9" t="s">
        <v>40</v>
      </c>
      <c r="H34" s="13">
        <v>2.4230769230769229</v>
      </c>
      <c r="I34" s="9" t="s">
        <v>40</v>
      </c>
      <c r="J34" s="4">
        <v>3</v>
      </c>
      <c r="K34" s="3">
        <v>3</v>
      </c>
      <c r="L34" s="9" t="s">
        <v>40</v>
      </c>
      <c r="M34" s="9" t="s">
        <v>40</v>
      </c>
      <c r="O34" s="3"/>
    </row>
    <row r="35" spans="1:1015 1040:2039 2064:3063 3088:4087 4112:5111 5136:6135 6160:7159 7184:8183 8208:9207 9232:10231 10256:11255 11280:12279 12304:13303 13328:14327 14352:15351 15376:16343" s="3" customFormat="1" ht="12" customHeight="1" thickBot="1" x14ac:dyDescent="0.3">
      <c r="A35" s="3" t="s">
        <v>17</v>
      </c>
      <c r="B35" s="16">
        <v>2.5</v>
      </c>
      <c r="C35" s="8" t="s">
        <v>39</v>
      </c>
      <c r="D35" s="13">
        <v>2.6666666666666665</v>
      </c>
      <c r="E35" s="15" t="s">
        <v>38</v>
      </c>
      <c r="F35" s="13">
        <v>2.1428571428571428</v>
      </c>
      <c r="G35" s="9" t="s">
        <v>40</v>
      </c>
      <c r="H35" s="13">
        <v>2.3333333333333335</v>
      </c>
      <c r="I35" s="9" t="s">
        <v>40</v>
      </c>
      <c r="J35" s="4">
        <v>2.3333333333333335</v>
      </c>
      <c r="K35" s="3">
        <v>2</v>
      </c>
      <c r="L35" s="9" t="s">
        <v>40</v>
      </c>
      <c r="M35" s="9" t="s">
        <v>40</v>
      </c>
      <c r="O35"/>
      <c r="P35" s="6"/>
      <c r="Q35" s="6"/>
      <c r="W35" s="5"/>
      <c r="AV35" s="6"/>
      <c r="AW35" s="6"/>
      <c r="BC35" s="5"/>
      <c r="CB35" s="6"/>
      <c r="CC35" s="6"/>
      <c r="CI35" s="5"/>
      <c r="DH35" s="6"/>
      <c r="DI35" s="6"/>
      <c r="DO35" s="5"/>
      <c r="EN35" s="6"/>
      <c r="EO35" s="6"/>
      <c r="EU35" s="5"/>
      <c r="FT35" s="6"/>
      <c r="FU35" s="6"/>
      <c r="GA35" s="5"/>
      <c r="GZ35" s="6"/>
      <c r="HA35" s="6"/>
      <c r="HG35" s="5"/>
      <c r="IF35" s="6"/>
      <c r="IG35" s="6"/>
      <c r="IM35" s="5"/>
      <c r="JL35" s="6"/>
      <c r="JM35" s="6"/>
      <c r="JS35" s="5"/>
      <c r="KR35" s="6"/>
      <c r="KS35" s="6"/>
      <c r="KY35" s="5"/>
      <c r="LX35" s="6"/>
      <c r="LY35" s="6"/>
      <c r="ME35" s="5"/>
      <c r="ND35" s="6"/>
      <c r="NE35" s="6"/>
      <c r="NK35" s="5"/>
      <c r="OJ35" s="6"/>
      <c r="OK35" s="6"/>
      <c r="OQ35" s="5"/>
      <c r="PP35" s="6"/>
      <c r="PQ35" s="6"/>
      <c r="PW35" s="5"/>
      <c r="QV35" s="6"/>
      <c r="QW35" s="6"/>
      <c r="RC35" s="5"/>
      <c r="SB35" s="6"/>
      <c r="SC35" s="6"/>
      <c r="SI35" s="5"/>
      <c r="TH35" s="6"/>
      <c r="TI35" s="6"/>
      <c r="TO35" s="5"/>
      <c r="UN35" s="6"/>
      <c r="UO35" s="6"/>
      <c r="UU35" s="5"/>
      <c r="VT35" s="6"/>
      <c r="VU35" s="6"/>
      <c r="WA35" s="5"/>
      <c r="WZ35" s="6"/>
      <c r="XA35" s="6"/>
      <c r="XG35" s="5"/>
      <c r="YF35" s="6"/>
      <c r="YG35" s="6"/>
      <c r="YM35" s="5"/>
      <c r="ZL35" s="6"/>
      <c r="ZM35" s="6"/>
      <c r="ZS35" s="5"/>
      <c r="AAR35" s="6"/>
      <c r="AAS35" s="6"/>
      <c r="AAY35" s="5"/>
      <c r="ABX35" s="6"/>
      <c r="ABY35" s="6"/>
      <c r="ACE35" s="5"/>
      <c r="ADD35" s="6"/>
      <c r="ADE35" s="6"/>
      <c r="ADK35" s="5"/>
      <c r="AEJ35" s="6"/>
      <c r="AEK35" s="6"/>
      <c r="AEQ35" s="5"/>
      <c r="AFP35" s="6"/>
      <c r="AFQ35" s="6"/>
      <c r="AFW35" s="5"/>
      <c r="AGV35" s="6"/>
      <c r="AGW35" s="6"/>
      <c r="AHC35" s="5"/>
      <c r="AIB35" s="6"/>
      <c r="AIC35" s="6"/>
      <c r="AII35" s="5"/>
      <c r="AJH35" s="6"/>
      <c r="AJI35" s="6"/>
      <c r="AJO35" s="5"/>
      <c r="AKN35" s="6"/>
      <c r="AKO35" s="6"/>
      <c r="AKU35" s="5"/>
      <c r="ALT35" s="6"/>
      <c r="ALU35" s="6"/>
      <c r="AMA35" s="5"/>
      <c r="AMZ35" s="6"/>
      <c r="ANA35" s="6"/>
      <c r="ANG35" s="5"/>
      <c r="AOF35" s="6"/>
      <c r="AOG35" s="6"/>
      <c r="AOM35" s="5"/>
      <c r="APL35" s="6"/>
      <c r="APM35" s="6"/>
      <c r="APS35" s="5"/>
      <c r="AQR35" s="6"/>
      <c r="AQS35" s="6"/>
      <c r="AQY35" s="5"/>
      <c r="ARX35" s="6"/>
      <c r="ARY35" s="6"/>
      <c r="ASE35" s="5"/>
      <c r="ATD35" s="6"/>
      <c r="ATE35" s="6"/>
      <c r="ATK35" s="5"/>
      <c r="AUJ35" s="6"/>
      <c r="AUK35" s="6"/>
      <c r="AUQ35" s="5"/>
      <c r="AVP35" s="6"/>
      <c r="AVQ35" s="6"/>
      <c r="AVW35" s="5"/>
      <c r="AWV35" s="6"/>
      <c r="AWW35" s="6"/>
      <c r="AXC35" s="5"/>
      <c r="AYB35" s="6"/>
      <c r="AYC35" s="6"/>
      <c r="AYI35" s="5"/>
      <c r="AZH35" s="6"/>
      <c r="AZI35" s="6"/>
      <c r="AZO35" s="5"/>
      <c r="BAN35" s="6"/>
      <c r="BAO35" s="6"/>
      <c r="BAU35" s="5"/>
      <c r="BBT35" s="6"/>
      <c r="BBU35" s="6"/>
      <c r="BCA35" s="5"/>
      <c r="BCZ35" s="6"/>
      <c r="BDA35" s="6"/>
      <c r="BDG35" s="5"/>
      <c r="BEF35" s="6"/>
      <c r="BEG35" s="6"/>
      <c r="BEM35" s="5"/>
      <c r="BFL35" s="6"/>
      <c r="BFM35" s="6"/>
      <c r="BFS35" s="5"/>
      <c r="BGR35" s="6"/>
      <c r="BGS35" s="6"/>
      <c r="BGY35" s="5"/>
      <c r="BHX35" s="6"/>
      <c r="BHY35" s="6"/>
      <c r="BIE35" s="5"/>
      <c r="BJD35" s="6"/>
      <c r="BJE35" s="6"/>
      <c r="BJK35" s="5"/>
      <c r="BKJ35" s="6"/>
      <c r="BKK35" s="6"/>
      <c r="BKQ35" s="5"/>
      <c r="BLP35" s="6"/>
      <c r="BLQ35" s="6"/>
      <c r="BLW35" s="5"/>
      <c r="BMV35" s="6"/>
      <c r="BMW35" s="6"/>
      <c r="BNC35" s="5"/>
      <c r="BOB35" s="6"/>
      <c r="BOC35" s="6"/>
      <c r="BOI35" s="5"/>
      <c r="BPH35" s="6"/>
      <c r="BPI35" s="6"/>
      <c r="BPO35" s="5"/>
      <c r="BQN35" s="6"/>
      <c r="BQO35" s="6"/>
      <c r="BQU35" s="5"/>
      <c r="BRT35" s="6"/>
      <c r="BRU35" s="6"/>
      <c r="BSA35" s="5"/>
      <c r="BSZ35" s="6"/>
      <c r="BTA35" s="6"/>
      <c r="BTG35" s="5"/>
      <c r="BUF35" s="6"/>
      <c r="BUG35" s="6"/>
      <c r="BUM35" s="5"/>
      <c r="BVL35" s="6"/>
      <c r="BVM35" s="6"/>
      <c r="BVS35" s="5"/>
      <c r="BWR35" s="6"/>
      <c r="BWS35" s="6"/>
      <c r="BWY35" s="5"/>
      <c r="BXX35" s="6"/>
      <c r="BXY35" s="6"/>
      <c r="BYE35" s="5"/>
      <c r="BZD35" s="6"/>
      <c r="BZE35" s="6"/>
      <c r="BZK35" s="5"/>
      <c r="CAJ35" s="6"/>
      <c r="CAK35" s="6"/>
      <c r="CAQ35" s="5"/>
      <c r="CBP35" s="6"/>
      <c r="CBQ35" s="6"/>
      <c r="CBW35" s="5"/>
      <c r="CCV35" s="6"/>
      <c r="CCW35" s="6"/>
      <c r="CDC35" s="5"/>
      <c r="CEB35" s="6"/>
      <c r="CEC35" s="6"/>
      <c r="CEI35" s="5"/>
      <c r="CFH35" s="6"/>
      <c r="CFI35" s="6"/>
      <c r="CFO35" s="5"/>
      <c r="CGN35" s="6"/>
      <c r="CGO35" s="6"/>
      <c r="CGU35" s="5"/>
      <c r="CHT35" s="6"/>
      <c r="CHU35" s="6"/>
      <c r="CIA35" s="5"/>
      <c r="CIZ35" s="6"/>
      <c r="CJA35" s="6"/>
      <c r="CJG35" s="5"/>
      <c r="CKF35" s="6"/>
      <c r="CKG35" s="6"/>
      <c r="CKM35" s="5"/>
      <c r="CLL35" s="6"/>
      <c r="CLM35" s="6"/>
      <c r="CLS35" s="5"/>
      <c r="CMR35" s="6"/>
      <c r="CMS35" s="6"/>
      <c r="CMY35" s="5"/>
      <c r="CNX35" s="6"/>
      <c r="CNY35" s="6"/>
      <c r="COE35" s="5"/>
      <c r="CPD35" s="6"/>
      <c r="CPE35" s="6"/>
      <c r="CPK35" s="5"/>
      <c r="CQJ35" s="6"/>
      <c r="CQK35" s="6"/>
      <c r="CQQ35" s="5"/>
      <c r="CRP35" s="6"/>
      <c r="CRQ35" s="6"/>
      <c r="CRW35" s="5"/>
      <c r="CSV35" s="6"/>
      <c r="CSW35" s="6"/>
      <c r="CTC35" s="5"/>
      <c r="CUB35" s="6"/>
      <c r="CUC35" s="6"/>
      <c r="CUI35" s="5"/>
      <c r="CVH35" s="6"/>
      <c r="CVI35" s="6"/>
      <c r="CVO35" s="5"/>
      <c r="CWN35" s="6"/>
      <c r="CWO35" s="6"/>
      <c r="CWU35" s="5"/>
      <c r="CXT35" s="6"/>
      <c r="CXU35" s="6"/>
      <c r="CYA35" s="5"/>
      <c r="CYZ35" s="6"/>
      <c r="CZA35" s="6"/>
      <c r="CZG35" s="5"/>
      <c r="DAF35" s="6"/>
      <c r="DAG35" s="6"/>
      <c r="DAM35" s="5"/>
      <c r="DBL35" s="6"/>
      <c r="DBM35" s="6"/>
      <c r="DBS35" s="5"/>
      <c r="DCR35" s="6"/>
      <c r="DCS35" s="6"/>
      <c r="DCY35" s="5"/>
      <c r="DDX35" s="6"/>
      <c r="DDY35" s="6"/>
      <c r="DEE35" s="5"/>
      <c r="DFD35" s="6"/>
      <c r="DFE35" s="6"/>
      <c r="DFK35" s="5"/>
      <c r="DGJ35" s="6"/>
      <c r="DGK35" s="6"/>
      <c r="DGQ35" s="5"/>
      <c r="DHP35" s="6"/>
      <c r="DHQ35" s="6"/>
      <c r="DHW35" s="5"/>
      <c r="DIV35" s="6"/>
      <c r="DIW35" s="6"/>
      <c r="DJC35" s="5"/>
      <c r="DKB35" s="6"/>
      <c r="DKC35" s="6"/>
      <c r="DKI35" s="5"/>
      <c r="DLH35" s="6"/>
      <c r="DLI35" s="6"/>
      <c r="DLO35" s="5"/>
      <c r="DMN35" s="6"/>
      <c r="DMO35" s="6"/>
      <c r="DMU35" s="5"/>
      <c r="DNT35" s="6"/>
      <c r="DNU35" s="6"/>
      <c r="DOA35" s="5"/>
      <c r="DOZ35" s="6"/>
      <c r="DPA35" s="6"/>
      <c r="DPG35" s="5"/>
      <c r="DQF35" s="6"/>
      <c r="DQG35" s="6"/>
      <c r="DQM35" s="5"/>
      <c r="DRL35" s="6"/>
      <c r="DRM35" s="6"/>
      <c r="DRS35" s="5"/>
      <c r="DSR35" s="6"/>
      <c r="DSS35" s="6"/>
      <c r="DSY35" s="5"/>
      <c r="DTX35" s="6"/>
      <c r="DTY35" s="6"/>
      <c r="DUE35" s="5"/>
      <c r="DVD35" s="6"/>
      <c r="DVE35" s="6"/>
      <c r="DVK35" s="5"/>
      <c r="DWJ35" s="6"/>
      <c r="DWK35" s="6"/>
      <c r="DWQ35" s="5"/>
      <c r="DXP35" s="6"/>
      <c r="DXQ35" s="6"/>
      <c r="DXW35" s="5"/>
      <c r="DYV35" s="6"/>
      <c r="DYW35" s="6"/>
      <c r="DZC35" s="5"/>
      <c r="EAB35" s="6"/>
      <c r="EAC35" s="6"/>
      <c r="EAI35" s="5"/>
      <c r="EBH35" s="6"/>
      <c r="EBI35" s="6"/>
      <c r="EBO35" s="5"/>
      <c r="ECN35" s="6"/>
      <c r="ECO35" s="6"/>
      <c r="ECU35" s="5"/>
      <c r="EDT35" s="6"/>
      <c r="EDU35" s="6"/>
      <c r="EEA35" s="5"/>
      <c r="EEZ35" s="6"/>
      <c r="EFA35" s="6"/>
      <c r="EFG35" s="5"/>
      <c r="EGF35" s="6"/>
      <c r="EGG35" s="6"/>
      <c r="EGM35" s="5"/>
      <c r="EHL35" s="6"/>
      <c r="EHM35" s="6"/>
      <c r="EHS35" s="5"/>
      <c r="EIR35" s="6"/>
      <c r="EIS35" s="6"/>
      <c r="EIY35" s="5"/>
      <c r="EJX35" s="6"/>
      <c r="EJY35" s="6"/>
      <c r="EKE35" s="5"/>
      <c r="ELD35" s="6"/>
      <c r="ELE35" s="6"/>
      <c r="ELK35" s="5"/>
      <c r="EMJ35" s="6"/>
      <c r="EMK35" s="6"/>
      <c r="EMQ35" s="5"/>
      <c r="ENP35" s="6"/>
      <c r="ENQ35" s="6"/>
      <c r="ENW35" s="5"/>
      <c r="EOV35" s="6"/>
      <c r="EOW35" s="6"/>
      <c r="EPC35" s="5"/>
      <c r="EQB35" s="6"/>
      <c r="EQC35" s="6"/>
      <c r="EQI35" s="5"/>
      <c r="ERH35" s="6"/>
      <c r="ERI35" s="6"/>
      <c r="ERO35" s="5"/>
      <c r="ESN35" s="6"/>
      <c r="ESO35" s="6"/>
      <c r="ESU35" s="5"/>
      <c r="ETT35" s="6"/>
      <c r="ETU35" s="6"/>
      <c r="EUA35" s="5"/>
      <c r="EUZ35" s="6"/>
      <c r="EVA35" s="6"/>
      <c r="EVG35" s="5"/>
      <c r="EWF35" s="6"/>
      <c r="EWG35" s="6"/>
      <c r="EWM35" s="5"/>
      <c r="EXL35" s="6"/>
      <c r="EXM35" s="6"/>
      <c r="EXS35" s="5"/>
      <c r="EYR35" s="6"/>
      <c r="EYS35" s="6"/>
      <c r="EYY35" s="5"/>
      <c r="EZX35" s="6"/>
      <c r="EZY35" s="6"/>
      <c r="FAE35" s="5"/>
      <c r="FBD35" s="6"/>
      <c r="FBE35" s="6"/>
      <c r="FBK35" s="5"/>
      <c r="FCJ35" s="6"/>
      <c r="FCK35" s="6"/>
      <c r="FCQ35" s="5"/>
      <c r="FDP35" s="6"/>
      <c r="FDQ35" s="6"/>
      <c r="FDW35" s="5"/>
      <c r="FEV35" s="6"/>
      <c r="FEW35" s="6"/>
      <c r="FFC35" s="5"/>
      <c r="FGB35" s="6"/>
      <c r="FGC35" s="6"/>
      <c r="FGI35" s="5"/>
      <c r="FHH35" s="6"/>
      <c r="FHI35" s="6"/>
      <c r="FHO35" s="5"/>
      <c r="FIN35" s="6"/>
      <c r="FIO35" s="6"/>
      <c r="FIU35" s="5"/>
      <c r="FJT35" s="6"/>
      <c r="FJU35" s="6"/>
      <c r="FKA35" s="5"/>
      <c r="FKZ35" s="6"/>
      <c r="FLA35" s="6"/>
      <c r="FLG35" s="5"/>
      <c r="FMF35" s="6"/>
      <c r="FMG35" s="6"/>
      <c r="FMM35" s="5"/>
      <c r="FNL35" s="6"/>
      <c r="FNM35" s="6"/>
      <c r="FNS35" s="5"/>
      <c r="FOR35" s="6"/>
      <c r="FOS35" s="6"/>
      <c r="FOY35" s="5"/>
      <c r="FPX35" s="6"/>
      <c r="FPY35" s="6"/>
      <c r="FQE35" s="5"/>
      <c r="FRD35" s="6"/>
      <c r="FRE35" s="6"/>
      <c r="FRK35" s="5"/>
      <c r="FSJ35" s="6"/>
      <c r="FSK35" s="6"/>
      <c r="FSQ35" s="5"/>
      <c r="FTP35" s="6"/>
      <c r="FTQ35" s="6"/>
      <c r="FTW35" s="5"/>
      <c r="FUV35" s="6"/>
      <c r="FUW35" s="6"/>
      <c r="FVC35" s="5"/>
      <c r="FWB35" s="6"/>
      <c r="FWC35" s="6"/>
      <c r="FWI35" s="5"/>
      <c r="FXH35" s="6"/>
      <c r="FXI35" s="6"/>
      <c r="FXO35" s="5"/>
      <c r="FYN35" s="6"/>
      <c r="FYO35" s="6"/>
      <c r="FYU35" s="5"/>
      <c r="FZT35" s="6"/>
      <c r="FZU35" s="6"/>
      <c r="GAA35" s="5"/>
      <c r="GAZ35" s="6"/>
      <c r="GBA35" s="6"/>
      <c r="GBG35" s="5"/>
      <c r="GCF35" s="6"/>
      <c r="GCG35" s="6"/>
      <c r="GCM35" s="5"/>
      <c r="GDL35" s="6"/>
      <c r="GDM35" s="6"/>
      <c r="GDS35" s="5"/>
      <c r="GER35" s="6"/>
      <c r="GES35" s="6"/>
      <c r="GEY35" s="5"/>
      <c r="GFX35" s="6"/>
      <c r="GFY35" s="6"/>
      <c r="GGE35" s="5"/>
      <c r="GHD35" s="6"/>
      <c r="GHE35" s="6"/>
      <c r="GHK35" s="5"/>
      <c r="GIJ35" s="6"/>
      <c r="GIK35" s="6"/>
      <c r="GIQ35" s="5"/>
      <c r="GJP35" s="6"/>
      <c r="GJQ35" s="6"/>
      <c r="GJW35" s="5"/>
      <c r="GKV35" s="6"/>
      <c r="GKW35" s="6"/>
      <c r="GLC35" s="5"/>
      <c r="GMB35" s="6"/>
      <c r="GMC35" s="6"/>
      <c r="GMI35" s="5"/>
      <c r="GNH35" s="6"/>
      <c r="GNI35" s="6"/>
      <c r="GNO35" s="5"/>
      <c r="GON35" s="6"/>
      <c r="GOO35" s="6"/>
      <c r="GOU35" s="5"/>
      <c r="GPT35" s="6"/>
      <c r="GPU35" s="6"/>
      <c r="GQA35" s="5"/>
      <c r="GQZ35" s="6"/>
      <c r="GRA35" s="6"/>
      <c r="GRG35" s="5"/>
      <c r="GSF35" s="6"/>
      <c r="GSG35" s="6"/>
      <c r="GSM35" s="5"/>
      <c r="GTL35" s="6"/>
      <c r="GTM35" s="6"/>
      <c r="GTS35" s="5"/>
      <c r="GUR35" s="6"/>
      <c r="GUS35" s="6"/>
      <c r="GUY35" s="5"/>
      <c r="GVX35" s="6"/>
      <c r="GVY35" s="6"/>
      <c r="GWE35" s="5"/>
      <c r="GXD35" s="6"/>
      <c r="GXE35" s="6"/>
      <c r="GXK35" s="5"/>
      <c r="GYJ35" s="6"/>
      <c r="GYK35" s="6"/>
      <c r="GYQ35" s="5"/>
      <c r="GZP35" s="6"/>
      <c r="GZQ35" s="6"/>
      <c r="GZW35" s="5"/>
      <c r="HAV35" s="6"/>
      <c r="HAW35" s="6"/>
      <c r="HBC35" s="5"/>
      <c r="HCB35" s="6"/>
      <c r="HCC35" s="6"/>
      <c r="HCI35" s="5"/>
      <c r="HDH35" s="6"/>
      <c r="HDI35" s="6"/>
      <c r="HDO35" s="5"/>
      <c r="HEN35" s="6"/>
      <c r="HEO35" s="6"/>
      <c r="HEU35" s="5"/>
      <c r="HFT35" s="6"/>
      <c r="HFU35" s="6"/>
      <c r="HGA35" s="5"/>
      <c r="HGZ35" s="6"/>
      <c r="HHA35" s="6"/>
      <c r="HHG35" s="5"/>
      <c r="HIF35" s="6"/>
      <c r="HIG35" s="6"/>
      <c r="HIM35" s="5"/>
      <c r="HJL35" s="6"/>
      <c r="HJM35" s="6"/>
      <c r="HJS35" s="5"/>
      <c r="HKR35" s="6"/>
      <c r="HKS35" s="6"/>
      <c r="HKY35" s="5"/>
      <c r="HLX35" s="6"/>
      <c r="HLY35" s="6"/>
      <c r="HME35" s="5"/>
      <c r="HND35" s="6"/>
      <c r="HNE35" s="6"/>
      <c r="HNK35" s="5"/>
      <c r="HOJ35" s="6"/>
      <c r="HOK35" s="6"/>
      <c r="HOQ35" s="5"/>
      <c r="HPP35" s="6"/>
      <c r="HPQ35" s="6"/>
      <c r="HPW35" s="5"/>
      <c r="HQV35" s="6"/>
      <c r="HQW35" s="6"/>
      <c r="HRC35" s="5"/>
      <c r="HSB35" s="6"/>
      <c r="HSC35" s="6"/>
      <c r="HSI35" s="5"/>
      <c r="HTH35" s="6"/>
      <c r="HTI35" s="6"/>
      <c r="HTO35" s="5"/>
      <c r="HUN35" s="6"/>
      <c r="HUO35" s="6"/>
      <c r="HUU35" s="5"/>
      <c r="HVT35" s="6"/>
      <c r="HVU35" s="6"/>
      <c r="HWA35" s="5"/>
      <c r="HWZ35" s="6"/>
      <c r="HXA35" s="6"/>
      <c r="HXG35" s="5"/>
      <c r="HYF35" s="6"/>
      <c r="HYG35" s="6"/>
      <c r="HYM35" s="5"/>
      <c r="HZL35" s="6"/>
      <c r="HZM35" s="6"/>
      <c r="HZS35" s="5"/>
      <c r="IAR35" s="6"/>
      <c r="IAS35" s="6"/>
      <c r="IAY35" s="5"/>
      <c r="IBX35" s="6"/>
      <c r="IBY35" s="6"/>
      <c r="ICE35" s="5"/>
      <c r="IDD35" s="6"/>
      <c r="IDE35" s="6"/>
      <c r="IDK35" s="5"/>
      <c r="IEJ35" s="6"/>
      <c r="IEK35" s="6"/>
      <c r="IEQ35" s="5"/>
      <c r="IFP35" s="6"/>
      <c r="IFQ35" s="6"/>
      <c r="IFW35" s="5"/>
      <c r="IGV35" s="6"/>
      <c r="IGW35" s="6"/>
      <c r="IHC35" s="5"/>
      <c r="IIB35" s="6"/>
      <c r="IIC35" s="6"/>
      <c r="III35" s="5"/>
      <c r="IJH35" s="6"/>
      <c r="IJI35" s="6"/>
      <c r="IJO35" s="5"/>
      <c r="IKN35" s="6"/>
      <c r="IKO35" s="6"/>
      <c r="IKU35" s="5"/>
      <c r="ILT35" s="6"/>
      <c r="ILU35" s="6"/>
      <c r="IMA35" s="5"/>
      <c r="IMZ35" s="6"/>
      <c r="INA35" s="6"/>
      <c r="ING35" s="5"/>
      <c r="IOF35" s="6"/>
      <c r="IOG35" s="6"/>
      <c r="IOM35" s="5"/>
      <c r="IPL35" s="6"/>
      <c r="IPM35" s="6"/>
      <c r="IPS35" s="5"/>
      <c r="IQR35" s="6"/>
      <c r="IQS35" s="6"/>
      <c r="IQY35" s="5"/>
      <c r="IRX35" s="6"/>
      <c r="IRY35" s="6"/>
      <c r="ISE35" s="5"/>
      <c r="ITD35" s="6"/>
      <c r="ITE35" s="6"/>
      <c r="ITK35" s="5"/>
      <c r="IUJ35" s="6"/>
      <c r="IUK35" s="6"/>
      <c r="IUQ35" s="5"/>
      <c r="IVP35" s="6"/>
      <c r="IVQ35" s="6"/>
      <c r="IVW35" s="5"/>
      <c r="IWV35" s="6"/>
      <c r="IWW35" s="6"/>
      <c r="IXC35" s="5"/>
      <c r="IYB35" s="6"/>
      <c r="IYC35" s="6"/>
      <c r="IYI35" s="5"/>
      <c r="IZH35" s="6"/>
      <c r="IZI35" s="6"/>
      <c r="IZO35" s="5"/>
      <c r="JAN35" s="6"/>
      <c r="JAO35" s="6"/>
      <c r="JAU35" s="5"/>
      <c r="JBT35" s="6"/>
      <c r="JBU35" s="6"/>
      <c r="JCA35" s="5"/>
      <c r="JCZ35" s="6"/>
      <c r="JDA35" s="6"/>
      <c r="JDG35" s="5"/>
      <c r="JEF35" s="6"/>
      <c r="JEG35" s="6"/>
      <c r="JEM35" s="5"/>
      <c r="JFL35" s="6"/>
      <c r="JFM35" s="6"/>
      <c r="JFS35" s="5"/>
      <c r="JGR35" s="6"/>
      <c r="JGS35" s="6"/>
      <c r="JGY35" s="5"/>
      <c r="JHX35" s="6"/>
      <c r="JHY35" s="6"/>
      <c r="JIE35" s="5"/>
      <c r="JJD35" s="6"/>
      <c r="JJE35" s="6"/>
      <c r="JJK35" s="5"/>
      <c r="JKJ35" s="6"/>
      <c r="JKK35" s="6"/>
      <c r="JKQ35" s="5"/>
      <c r="JLP35" s="6"/>
      <c r="JLQ35" s="6"/>
      <c r="JLW35" s="5"/>
      <c r="JMV35" s="6"/>
      <c r="JMW35" s="6"/>
      <c r="JNC35" s="5"/>
      <c r="JOB35" s="6"/>
      <c r="JOC35" s="6"/>
      <c r="JOI35" s="5"/>
      <c r="JPH35" s="6"/>
      <c r="JPI35" s="6"/>
      <c r="JPO35" s="5"/>
      <c r="JQN35" s="6"/>
      <c r="JQO35" s="6"/>
      <c r="JQU35" s="5"/>
      <c r="JRT35" s="6"/>
      <c r="JRU35" s="6"/>
      <c r="JSA35" s="5"/>
      <c r="JSZ35" s="6"/>
      <c r="JTA35" s="6"/>
      <c r="JTG35" s="5"/>
      <c r="JUF35" s="6"/>
      <c r="JUG35" s="6"/>
      <c r="JUM35" s="5"/>
      <c r="JVL35" s="6"/>
      <c r="JVM35" s="6"/>
      <c r="JVS35" s="5"/>
      <c r="JWR35" s="6"/>
      <c r="JWS35" s="6"/>
      <c r="JWY35" s="5"/>
      <c r="JXX35" s="6"/>
      <c r="JXY35" s="6"/>
      <c r="JYE35" s="5"/>
      <c r="JZD35" s="6"/>
      <c r="JZE35" s="6"/>
      <c r="JZK35" s="5"/>
      <c r="KAJ35" s="6"/>
      <c r="KAK35" s="6"/>
      <c r="KAQ35" s="5"/>
      <c r="KBP35" s="6"/>
      <c r="KBQ35" s="6"/>
      <c r="KBW35" s="5"/>
      <c r="KCV35" s="6"/>
      <c r="KCW35" s="6"/>
      <c r="KDC35" s="5"/>
      <c r="KEB35" s="6"/>
      <c r="KEC35" s="6"/>
      <c r="KEI35" s="5"/>
      <c r="KFH35" s="6"/>
      <c r="KFI35" s="6"/>
      <c r="KFO35" s="5"/>
      <c r="KGN35" s="6"/>
      <c r="KGO35" s="6"/>
      <c r="KGU35" s="5"/>
      <c r="KHT35" s="6"/>
      <c r="KHU35" s="6"/>
      <c r="KIA35" s="5"/>
      <c r="KIZ35" s="6"/>
      <c r="KJA35" s="6"/>
      <c r="KJG35" s="5"/>
      <c r="KKF35" s="6"/>
      <c r="KKG35" s="6"/>
      <c r="KKM35" s="5"/>
      <c r="KLL35" s="6"/>
      <c r="KLM35" s="6"/>
      <c r="KLS35" s="5"/>
      <c r="KMR35" s="6"/>
      <c r="KMS35" s="6"/>
      <c r="KMY35" s="5"/>
      <c r="KNX35" s="6"/>
      <c r="KNY35" s="6"/>
      <c r="KOE35" s="5"/>
      <c r="KPD35" s="6"/>
      <c r="KPE35" s="6"/>
      <c r="KPK35" s="5"/>
      <c r="KQJ35" s="6"/>
      <c r="KQK35" s="6"/>
      <c r="KQQ35" s="5"/>
      <c r="KRP35" s="6"/>
      <c r="KRQ35" s="6"/>
      <c r="KRW35" s="5"/>
      <c r="KSV35" s="6"/>
      <c r="KSW35" s="6"/>
      <c r="KTC35" s="5"/>
      <c r="KUB35" s="6"/>
      <c r="KUC35" s="6"/>
      <c r="KUI35" s="5"/>
      <c r="KVH35" s="6"/>
      <c r="KVI35" s="6"/>
      <c r="KVO35" s="5"/>
      <c r="KWN35" s="6"/>
      <c r="KWO35" s="6"/>
      <c r="KWU35" s="5"/>
      <c r="KXT35" s="6"/>
      <c r="KXU35" s="6"/>
      <c r="KYA35" s="5"/>
      <c r="KYZ35" s="6"/>
      <c r="KZA35" s="6"/>
      <c r="KZG35" s="5"/>
      <c r="LAF35" s="6"/>
      <c r="LAG35" s="6"/>
      <c r="LAM35" s="5"/>
      <c r="LBL35" s="6"/>
      <c r="LBM35" s="6"/>
      <c r="LBS35" s="5"/>
      <c r="LCR35" s="6"/>
      <c r="LCS35" s="6"/>
      <c r="LCY35" s="5"/>
      <c r="LDX35" s="6"/>
      <c r="LDY35" s="6"/>
      <c r="LEE35" s="5"/>
      <c r="LFD35" s="6"/>
      <c r="LFE35" s="6"/>
      <c r="LFK35" s="5"/>
      <c r="LGJ35" s="6"/>
      <c r="LGK35" s="6"/>
      <c r="LGQ35" s="5"/>
      <c r="LHP35" s="6"/>
      <c r="LHQ35" s="6"/>
      <c r="LHW35" s="5"/>
      <c r="LIV35" s="6"/>
      <c r="LIW35" s="6"/>
      <c r="LJC35" s="5"/>
      <c r="LKB35" s="6"/>
      <c r="LKC35" s="6"/>
      <c r="LKI35" s="5"/>
      <c r="LLH35" s="6"/>
      <c r="LLI35" s="6"/>
      <c r="LLO35" s="5"/>
      <c r="LMN35" s="6"/>
      <c r="LMO35" s="6"/>
      <c r="LMU35" s="5"/>
      <c r="LNT35" s="6"/>
      <c r="LNU35" s="6"/>
      <c r="LOA35" s="5"/>
      <c r="LOZ35" s="6"/>
      <c r="LPA35" s="6"/>
      <c r="LPG35" s="5"/>
      <c r="LQF35" s="6"/>
      <c r="LQG35" s="6"/>
      <c r="LQM35" s="5"/>
      <c r="LRL35" s="6"/>
      <c r="LRM35" s="6"/>
      <c r="LRS35" s="5"/>
      <c r="LSR35" s="6"/>
      <c r="LSS35" s="6"/>
      <c r="LSY35" s="5"/>
      <c r="LTX35" s="6"/>
      <c r="LTY35" s="6"/>
      <c r="LUE35" s="5"/>
      <c r="LVD35" s="6"/>
      <c r="LVE35" s="6"/>
      <c r="LVK35" s="5"/>
      <c r="LWJ35" s="6"/>
      <c r="LWK35" s="6"/>
      <c r="LWQ35" s="5"/>
      <c r="LXP35" s="6"/>
      <c r="LXQ35" s="6"/>
      <c r="LXW35" s="5"/>
      <c r="LYV35" s="6"/>
      <c r="LYW35" s="6"/>
      <c r="LZC35" s="5"/>
      <c r="MAB35" s="6"/>
      <c r="MAC35" s="6"/>
      <c r="MAI35" s="5"/>
      <c r="MBH35" s="6"/>
      <c r="MBI35" s="6"/>
      <c r="MBO35" s="5"/>
      <c r="MCN35" s="6"/>
      <c r="MCO35" s="6"/>
      <c r="MCU35" s="5"/>
      <c r="MDT35" s="6"/>
      <c r="MDU35" s="6"/>
      <c r="MEA35" s="5"/>
      <c r="MEZ35" s="6"/>
      <c r="MFA35" s="6"/>
      <c r="MFG35" s="5"/>
      <c r="MGF35" s="6"/>
      <c r="MGG35" s="6"/>
      <c r="MGM35" s="5"/>
      <c r="MHL35" s="6"/>
      <c r="MHM35" s="6"/>
      <c r="MHS35" s="5"/>
      <c r="MIR35" s="6"/>
      <c r="MIS35" s="6"/>
      <c r="MIY35" s="5"/>
      <c r="MJX35" s="6"/>
      <c r="MJY35" s="6"/>
      <c r="MKE35" s="5"/>
      <c r="MLD35" s="6"/>
      <c r="MLE35" s="6"/>
      <c r="MLK35" s="5"/>
      <c r="MMJ35" s="6"/>
      <c r="MMK35" s="6"/>
      <c r="MMQ35" s="5"/>
      <c r="MNP35" s="6"/>
      <c r="MNQ35" s="6"/>
      <c r="MNW35" s="5"/>
      <c r="MOV35" s="6"/>
      <c r="MOW35" s="6"/>
      <c r="MPC35" s="5"/>
      <c r="MQB35" s="6"/>
      <c r="MQC35" s="6"/>
      <c r="MQI35" s="5"/>
      <c r="MRH35" s="6"/>
      <c r="MRI35" s="6"/>
      <c r="MRO35" s="5"/>
      <c r="MSN35" s="6"/>
      <c r="MSO35" s="6"/>
      <c r="MSU35" s="5"/>
      <c r="MTT35" s="6"/>
      <c r="MTU35" s="6"/>
      <c r="MUA35" s="5"/>
      <c r="MUZ35" s="6"/>
      <c r="MVA35" s="6"/>
      <c r="MVG35" s="5"/>
      <c r="MWF35" s="6"/>
      <c r="MWG35" s="6"/>
      <c r="MWM35" s="5"/>
      <c r="MXL35" s="6"/>
      <c r="MXM35" s="6"/>
      <c r="MXS35" s="5"/>
      <c r="MYR35" s="6"/>
      <c r="MYS35" s="6"/>
      <c r="MYY35" s="5"/>
      <c r="MZX35" s="6"/>
      <c r="MZY35" s="6"/>
      <c r="NAE35" s="5"/>
      <c r="NBD35" s="6"/>
      <c r="NBE35" s="6"/>
      <c r="NBK35" s="5"/>
      <c r="NCJ35" s="6"/>
      <c r="NCK35" s="6"/>
      <c r="NCQ35" s="5"/>
      <c r="NDP35" s="6"/>
      <c r="NDQ35" s="6"/>
      <c r="NDW35" s="5"/>
      <c r="NEV35" s="6"/>
      <c r="NEW35" s="6"/>
      <c r="NFC35" s="5"/>
      <c r="NGB35" s="6"/>
      <c r="NGC35" s="6"/>
      <c r="NGI35" s="5"/>
      <c r="NHH35" s="6"/>
      <c r="NHI35" s="6"/>
      <c r="NHO35" s="5"/>
      <c r="NIN35" s="6"/>
      <c r="NIO35" s="6"/>
      <c r="NIU35" s="5"/>
      <c r="NJT35" s="6"/>
      <c r="NJU35" s="6"/>
      <c r="NKA35" s="5"/>
      <c r="NKZ35" s="6"/>
      <c r="NLA35" s="6"/>
      <c r="NLG35" s="5"/>
      <c r="NMF35" s="6"/>
      <c r="NMG35" s="6"/>
      <c r="NMM35" s="5"/>
      <c r="NNL35" s="6"/>
      <c r="NNM35" s="6"/>
      <c r="NNS35" s="5"/>
      <c r="NOR35" s="6"/>
      <c r="NOS35" s="6"/>
      <c r="NOY35" s="5"/>
      <c r="NPX35" s="6"/>
      <c r="NPY35" s="6"/>
      <c r="NQE35" s="5"/>
      <c r="NRD35" s="6"/>
      <c r="NRE35" s="6"/>
      <c r="NRK35" s="5"/>
      <c r="NSJ35" s="6"/>
      <c r="NSK35" s="6"/>
      <c r="NSQ35" s="5"/>
      <c r="NTP35" s="6"/>
      <c r="NTQ35" s="6"/>
      <c r="NTW35" s="5"/>
      <c r="NUV35" s="6"/>
      <c r="NUW35" s="6"/>
      <c r="NVC35" s="5"/>
      <c r="NWB35" s="6"/>
      <c r="NWC35" s="6"/>
      <c r="NWI35" s="5"/>
      <c r="NXH35" s="6"/>
      <c r="NXI35" s="6"/>
      <c r="NXO35" s="5"/>
      <c r="NYN35" s="6"/>
      <c r="NYO35" s="6"/>
      <c r="NYU35" s="5"/>
      <c r="NZT35" s="6"/>
      <c r="NZU35" s="6"/>
      <c r="OAA35" s="5"/>
      <c r="OAZ35" s="6"/>
      <c r="OBA35" s="6"/>
      <c r="OBG35" s="5"/>
      <c r="OCF35" s="6"/>
      <c r="OCG35" s="6"/>
      <c r="OCM35" s="5"/>
      <c r="ODL35" s="6"/>
      <c r="ODM35" s="6"/>
      <c r="ODS35" s="5"/>
      <c r="OER35" s="6"/>
      <c r="OES35" s="6"/>
      <c r="OEY35" s="5"/>
      <c r="OFX35" s="6"/>
      <c r="OFY35" s="6"/>
      <c r="OGE35" s="5"/>
      <c r="OHD35" s="6"/>
      <c r="OHE35" s="6"/>
      <c r="OHK35" s="5"/>
      <c r="OIJ35" s="6"/>
      <c r="OIK35" s="6"/>
      <c r="OIQ35" s="5"/>
      <c r="OJP35" s="6"/>
      <c r="OJQ35" s="6"/>
      <c r="OJW35" s="5"/>
      <c r="OKV35" s="6"/>
      <c r="OKW35" s="6"/>
      <c r="OLC35" s="5"/>
      <c r="OMB35" s="6"/>
      <c r="OMC35" s="6"/>
      <c r="OMI35" s="5"/>
      <c r="ONH35" s="6"/>
      <c r="ONI35" s="6"/>
      <c r="ONO35" s="5"/>
      <c r="OON35" s="6"/>
      <c r="OOO35" s="6"/>
      <c r="OOU35" s="5"/>
      <c r="OPT35" s="6"/>
      <c r="OPU35" s="6"/>
      <c r="OQA35" s="5"/>
      <c r="OQZ35" s="6"/>
      <c r="ORA35" s="6"/>
      <c r="ORG35" s="5"/>
      <c r="OSF35" s="6"/>
      <c r="OSG35" s="6"/>
      <c r="OSM35" s="5"/>
      <c r="OTL35" s="6"/>
      <c r="OTM35" s="6"/>
      <c r="OTS35" s="5"/>
      <c r="OUR35" s="6"/>
      <c r="OUS35" s="6"/>
      <c r="OUY35" s="5"/>
      <c r="OVX35" s="6"/>
      <c r="OVY35" s="6"/>
      <c r="OWE35" s="5"/>
      <c r="OXD35" s="6"/>
      <c r="OXE35" s="6"/>
      <c r="OXK35" s="5"/>
      <c r="OYJ35" s="6"/>
      <c r="OYK35" s="6"/>
      <c r="OYQ35" s="5"/>
      <c r="OZP35" s="6"/>
      <c r="OZQ35" s="6"/>
      <c r="OZW35" s="5"/>
      <c r="PAV35" s="6"/>
      <c r="PAW35" s="6"/>
      <c r="PBC35" s="5"/>
      <c r="PCB35" s="6"/>
      <c r="PCC35" s="6"/>
      <c r="PCI35" s="5"/>
      <c r="PDH35" s="6"/>
      <c r="PDI35" s="6"/>
      <c r="PDO35" s="5"/>
      <c r="PEN35" s="6"/>
      <c r="PEO35" s="6"/>
      <c r="PEU35" s="5"/>
      <c r="PFT35" s="6"/>
      <c r="PFU35" s="6"/>
      <c r="PGA35" s="5"/>
      <c r="PGZ35" s="6"/>
      <c r="PHA35" s="6"/>
      <c r="PHG35" s="5"/>
      <c r="PIF35" s="6"/>
      <c r="PIG35" s="6"/>
      <c r="PIM35" s="5"/>
      <c r="PJL35" s="6"/>
      <c r="PJM35" s="6"/>
      <c r="PJS35" s="5"/>
      <c r="PKR35" s="6"/>
      <c r="PKS35" s="6"/>
      <c r="PKY35" s="5"/>
      <c r="PLX35" s="6"/>
      <c r="PLY35" s="6"/>
      <c r="PME35" s="5"/>
      <c r="PND35" s="6"/>
      <c r="PNE35" s="6"/>
      <c r="PNK35" s="5"/>
      <c r="POJ35" s="6"/>
      <c r="POK35" s="6"/>
      <c r="POQ35" s="5"/>
      <c r="PPP35" s="6"/>
      <c r="PPQ35" s="6"/>
      <c r="PPW35" s="5"/>
      <c r="PQV35" s="6"/>
      <c r="PQW35" s="6"/>
      <c r="PRC35" s="5"/>
      <c r="PSB35" s="6"/>
      <c r="PSC35" s="6"/>
      <c r="PSI35" s="5"/>
      <c r="PTH35" s="6"/>
      <c r="PTI35" s="6"/>
      <c r="PTO35" s="5"/>
      <c r="PUN35" s="6"/>
      <c r="PUO35" s="6"/>
      <c r="PUU35" s="5"/>
      <c r="PVT35" s="6"/>
      <c r="PVU35" s="6"/>
      <c r="PWA35" s="5"/>
      <c r="PWZ35" s="6"/>
      <c r="PXA35" s="6"/>
      <c r="PXG35" s="5"/>
      <c r="PYF35" s="6"/>
      <c r="PYG35" s="6"/>
      <c r="PYM35" s="5"/>
      <c r="PZL35" s="6"/>
      <c r="PZM35" s="6"/>
      <c r="PZS35" s="5"/>
      <c r="QAR35" s="6"/>
      <c r="QAS35" s="6"/>
      <c r="QAY35" s="5"/>
      <c r="QBX35" s="6"/>
      <c r="QBY35" s="6"/>
      <c r="QCE35" s="5"/>
      <c r="QDD35" s="6"/>
      <c r="QDE35" s="6"/>
      <c r="QDK35" s="5"/>
      <c r="QEJ35" s="6"/>
      <c r="QEK35" s="6"/>
      <c r="QEQ35" s="5"/>
      <c r="QFP35" s="6"/>
      <c r="QFQ35" s="6"/>
      <c r="QFW35" s="5"/>
      <c r="QGV35" s="6"/>
      <c r="QGW35" s="6"/>
      <c r="QHC35" s="5"/>
      <c r="QIB35" s="6"/>
      <c r="QIC35" s="6"/>
      <c r="QII35" s="5"/>
      <c r="QJH35" s="6"/>
      <c r="QJI35" s="6"/>
      <c r="QJO35" s="5"/>
      <c r="QKN35" s="6"/>
      <c r="QKO35" s="6"/>
      <c r="QKU35" s="5"/>
      <c r="QLT35" s="6"/>
      <c r="QLU35" s="6"/>
      <c r="QMA35" s="5"/>
      <c r="QMZ35" s="6"/>
      <c r="QNA35" s="6"/>
      <c r="QNG35" s="5"/>
      <c r="QOF35" s="6"/>
      <c r="QOG35" s="6"/>
      <c r="QOM35" s="5"/>
      <c r="QPL35" s="6"/>
      <c r="QPM35" s="6"/>
      <c r="QPS35" s="5"/>
      <c r="QQR35" s="6"/>
      <c r="QQS35" s="6"/>
      <c r="QQY35" s="5"/>
      <c r="QRX35" s="6"/>
      <c r="QRY35" s="6"/>
      <c r="QSE35" s="5"/>
      <c r="QTD35" s="6"/>
      <c r="QTE35" s="6"/>
      <c r="QTK35" s="5"/>
      <c r="QUJ35" s="6"/>
      <c r="QUK35" s="6"/>
      <c r="QUQ35" s="5"/>
      <c r="QVP35" s="6"/>
      <c r="QVQ35" s="6"/>
      <c r="QVW35" s="5"/>
      <c r="QWV35" s="6"/>
      <c r="QWW35" s="6"/>
      <c r="QXC35" s="5"/>
      <c r="QYB35" s="6"/>
      <c r="QYC35" s="6"/>
      <c r="QYI35" s="5"/>
      <c r="QZH35" s="6"/>
      <c r="QZI35" s="6"/>
      <c r="QZO35" s="5"/>
      <c r="RAN35" s="6"/>
      <c r="RAO35" s="6"/>
      <c r="RAU35" s="5"/>
      <c r="RBT35" s="6"/>
      <c r="RBU35" s="6"/>
      <c r="RCA35" s="5"/>
      <c r="RCZ35" s="6"/>
      <c r="RDA35" s="6"/>
      <c r="RDG35" s="5"/>
      <c r="REF35" s="6"/>
      <c r="REG35" s="6"/>
      <c r="REM35" s="5"/>
      <c r="RFL35" s="6"/>
      <c r="RFM35" s="6"/>
      <c r="RFS35" s="5"/>
      <c r="RGR35" s="6"/>
      <c r="RGS35" s="6"/>
      <c r="RGY35" s="5"/>
      <c r="RHX35" s="6"/>
      <c r="RHY35" s="6"/>
      <c r="RIE35" s="5"/>
      <c r="RJD35" s="6"/>
      <c r="RJE35" s="6"/>
      <c r="RJK35" s="5"/>
      <c r="RKJ35" s="6"/>
      <c r="RKK35" s="6"/>
      <c r="RKQ35" s="5"/>
      <c r="RLP35" s="6"/>
      <c r="RLQ35" s="6"/>
      <c r="RLW35" s="5"/>
      <c r="RMV35" s="6"/>
      <c r="RMW35" s="6"/>
      <c r="RNC35" s="5"/>
      <c r="ROB35" s="6"/>
      <c r="ROC35" s="6"/>
      <c r="ROI35" s="5"/>
      <c r="RPH35" s="6"/>
      <c r="RPI35" s="6"/>
      <c r="RPO35" s="5"/>
      <c r="RQN35" s="6"/>
      <c r="RQO35" s="6"/>
      <c r="RQU35" s="5"/>
      <c r="RRT35" s="6"/>
      <c r="RRU35" s="6"/>
      <c r="RSA35" s="5"/>
      <c r="RSZ35" s="6"/>
      <c r="RTA35" s="6"/>
      <c r="RTG35" s="5"/>
      <c r="RUF35" s="6"/>
      <c r="RUG35" s="6"/>
      <c r="RUM35" s="5"/>
      <c r="RVL35" s="6"/>
      <c r="RVM35" s="6"/>
      <c r="RVS35" s="5"/>
      <c r="RWR35" s="6"/>
      <c r="RWS35" s="6"/>
      <c r="RWY35" s="5"/>
      <c r="RXX35" s="6"/>
      <c r="RXY35" s="6"/>
      <c r="RYE35" s="5"/>
      <c r="RZD35" s="6"/>
      <c r="RZE35" s="6"/>
      <c r="RZK35" s="5"/>
      <c r="SAJ35" s="6"/>
      <c r="SAK35" s="6"/>
      <c r="SAQ35" s="5"/>
      <c r="SBP35" s="6"/>
      <c r="SBQ35" s="6"/>
      <c r="SBW35" s="5"/>
      <c r="SCV35" s="6"/>
      <c r="SCW35" s="6"/>
      <c r="SDC35" s="5"/>
      <c r="SEB35" s="6"/>
      <c r="SEC35" s="6"/>
      <c r="SEI35" s="5"/>
      <c r="SFH35" s="6"/>
      <c r="SFI35" s="6"/>
      <c r="SFO35" s="5"/>
      <c r="SGN35" s="6"/>
      <c r="SGO35" s="6"/>
      <c r="SGU35" s="5"/>
      <c r="SHT35" s="6"/>
      <c r="SHU35" s="6"/>
      <c r="SIA35" s="5"/>
      <c r="SIZ35" s="6"/>
      <c r="SJA35" s="6"/>
      <c r="SJG35" s="5"/>
      <c r="SKF35" s="6"/>
      <c r="SKG35" s="6"/>
      <c r="SKM35" s="5"/>
      <c r="SLL35" s="6"/>
      <c r="SLM35" s="6"/>
      <c r="SLS35" s="5"/>
      <c r="SMR35" s="6"/>
      <c r="SMS35" s="6"/>
      <c r="SMY35" s="5"/>
      <c r="SNX35" s="6"/>
      <c r="SNY35" s="6"/>
      <c r="SOE35" s="5"/>
      <c r="SPD35" s="6"/>
      <c r="SPE35" s="6"/>
      <c r="SPK35" s="5"/>
      <c r="SQJ35" s="6"/>
      <c r="SQK35" s="6"/>
      <c r="SQQ35" s="5"/>
      <c r="SRP35" s="6"/>
      <c r="SRQ35" s="6"/>
      <c r="SRW35" s="5"/>
      <c r="SSV35" s="6"/>
      <c r="SSW35" s="6"/>
      <c r="STC35" s="5"/>
      <c r="SUB35" s="6"/>
      <c r="SUC35" s="6"/>
      <c r="SUI35" s="5"/>
      <c r="SVH35" s="6"/>
      <c r="SVI35" s="6"/>
      <c r="SVO35" s="5"/>
      <c r="SWN35" s="6"/>
      <c r="SWO35" s="6"/>
      <c r="SWU35" s="5"/>
      <c r="SXT35" s="6"/>
      <c r="SXU35" s="6"/>
      <c r="SYA35" s="5"/>
      <c r="SYZ35" s="6"/>
      <c r="SZA35" s="6"/>
      <c r="SZG35" s="5"/>
      <c r="TAF35" s="6"/>
      <c r="TAG35" s="6"/>
      <c r="TAM35" s="5"/>
      <c r="TBL35" s="6"/>
      <c r="TBM35" s="6"/>
      <c r="TBS35" s="5"/>
      <c r="TCR35" s="6"/>
      <c r="TCS35" s="6"/>
      <c r="TCY35" s="5"/>
      <c r="TDX35" s="6"/>
      <c r="TDY35" s="6"/>
      <c r="TEE35" s="5"/>
      <c r="TFD35" s="6"/>
      <c r="TFE35" s="6"/>
      <c r="TFK35" s="5"/>
      <c r="TGJ35" s="6"/>
      <c r="TGK35" s="6"/>
      <c r="TGQ35" s="5"/>
      <c r="THP35" s="6"/>
      <c r="THQ35" s="6"/>
      <c r="THW35" s="5"/>
      <c r="TIV35" s="6"/>
      <c r="TIW35" s="6"/>
      <c r="TJC35" s="5"/>
      <c r="TKB35" s="6"/>
      <c r="TKC35" s="6"/>
      <c r="TKI35" s="5"/>
      <c r="TLH35" s="6"/>
      <c r="TLI35" s="6"/>
      <c r="TLO35" s="5"/>
      <c r="TMN35" s="6"/>
      <c r="TMO35" s="6"/>
      <c r="TMU35" s="5"/>
      <c r="TNT35" s="6"/>
      <c r="TNU35" s="6"/>
      <c r="TOA35" s="5"/>
      <c r="TOZ35" s="6"/>
      <c r="TPA35" s="6"/>
      <c r="TPG35" s="5"/>
      <c r="TQF35" s="6"/>
      <c r="TQG35" s="6"/>
      <c r="TQM35" s="5"/>
      <c r="TRL35" s="6"/>
      <c r="TRM35" s="6"/>
      <c r="TRS35" s="5"/>
      <c r="TSR35" s="6"/>
      <c r="TSS35" s="6"/>
      <c r="TSY35" s="5"/>
      <c r="TTX35" s="6"/>
      <c r="TTY35" s="6"/>
      <c r="TUE35" s="5"/>
      <c r="TVD35" s="6"/>
      <c r="TVE35" s="6"/>
      <c r="TVK35" s="5"/>
      <c r="TWJ35" s="6"/>
      <c r="TWK35" s="6"/>
      <c r="TWQ35" s="5"/>
      <c r="TXP35" s="6"/>
      <c r="TXQ35" s="6"/>
      <c r="TXW35" s="5"/>
      <c r="TYV35" s="6"/>
      <c r="TYW35" s="6"/>
      <c r="TZC35" s="5"/>
      <c r="UAB35" s="6"/>
      <c r="UAC35" s="6"/>
      <c r="UAI35" s="5"/>
      <c r="UBH35" s="6"/>
      <c r="UBI35" s="6"/>
      <c r="UBO35" s="5"/>
      <c r="UCN35" s="6"/>
      <c r="UCO35" s="6"/>
      <c r="UCU35" s="5"/>
      <c r="UDT35" s="6"/>
      <c r="UDU35" s="6"/>
      <c r="UEA35" s="5"/>
      <c r="UEZ35" s="6"/>
      <c r="UFA35" s="6"/>
      <c r="UFG35" s="5"/>
      <c r="UGF35" s="6"/>
      <c r="UGG35" s="6"/>
      <c r="UGM35" s="5"/>
      <c r="UHL35" s="6"/>
      <c r="UHM35" s="6"/>
      <c r="UHS35" s="5"/>
      <c r="UIR35" s="6"/>
      <c r="UIS35" s="6"/>
      <c r="UIY35" s="5"/>
      <c r="UJX35" s="6"/>
      <c r="UJY35" s="6"/>
      <c r="UKE35" s="5"/>
      <c r="ULD35" s="6"/>
      <c r="ULE35" s="6"/>
      <c r="ULK35" s="5"/>
      <c r="UMJ35" s="6"/>
      <c r="UMK35" s="6"/>
      <c r="UMQ35" s="5"/>
      <c r="UNP35" s="6"/>
      <c r="UNQ35" s="6"/>
      <c r="UNW35" s="5"/>
      <c r="UOV35" s="6"/>
      <c r="UOW35" s="6"/>
      <c r="UPC35" s="5"/>
      <c r="UQB35" s="6"/>
      <c r="UQC35" s="6"/>
      <c r="UQI35" s="5"/>
      <c r="URH35" s="6"/>
      <c r="URI35" s="6"/>
      <c r="URO35" s="5"/>
      <c r="USN35" s="6"/>
      <c r="USO35" s="6"/>
      <c r="USU35" s="5"/>
      <c r="UTT35" s="6"/>
      <c r="UTU35" s="6"/>
      <c r="UUA35" s="5"/>
      <c r="UUZ35" s="6"/>
      <c r="UVA35" s="6"/>
      <c r="UVG35" s="5"/>
      <c r="UWF35" s="6"/>
      <c r="UWG35" s="6"/>
      <c r="UWM35" s="5"/>
      <c r="UXL35" s="6"/>
      <c r="UXM35" s="6"/>
      <c r="UXS35" s="5"/>
      <c r="UYR35" s="6"/>
      <c r="UYS35" s="6"/>
      <c r="UYY35" s="5"/>
      <c r="UZX35" s="6"/>
      <c r="UZY35" s="6"/>
      <c r="VAE35" s="5"/>
      <c r="VBD35" s="6"/>
      <c r="VBE35" s="6"/>
      <c r="VBK35" s="5"/>
      <c r="VCJ35" s="6"/>
      <c r="VCK35" s="6"/>
      <c r="VCQ35" s="5"/>
      <c r="VDP35" s="6"/>
      <c r="VDQ35" s="6"/>
      <c r="VDW35" s="5"/>
      <c r="VEV35" s="6"/>
      <c r="VEW35" s="6"/>
      <c r="VFC35" s="5"/>
      <c r="VGB35" s="6"/>
      <c r="VGC35" s="6"/>
      <c r="VGI35" s="5"/>
      <c r="VHH35" s="6"/>
      <c r="VHI35" s="6"/>
      <c r="VHO35" s="5"/>
      <c r="VIN35" s="6"/>
      <c r="VIO35" s="6"/>
      <c r="VIU35" s="5"/>
      <c r="VJT35" s="6"/>
      <c r="VJU35" s="6"/>
      <c r="VKA35" s="5"/>
      <c r="VKZ35" s="6"/>
      <c r="VLA35" s="6"/>
      <c r="VLG35" s="5"/>
      <c r="VMF35" s="6"/>
      <c r="VMG35" s="6"/>
      <c r="VMM35" s="5"/>
      <c r="VNL35" s="6"/>
      <c r="VNM35" s="6"/>
      <c r="VNS35" s="5"/>
      <c r="VOR35" s="6"/>
      <c r="VOS35" s="6"/>
      <c r="VOY35" s="5"/>
      <c r="VPX35" s="6"/>
      <c r="VPY35" s="6"/>
      <c r="VQE35" s="5"/>
      <c r="VRD35" s="6"/>
      <c r="VRE35" s="6"/>
      <c r="VRK35" s="5"/>
      <c r="VSJ35" s="6"/>
      <c r="VSK35" s="6"/>
      <c r="VSQ35" s="5"/>
      <c r="VTP35" s="6"/>
      <c r="VTQ35" s="6"/>
      <c r="VTW35" s="5"/>
      <c r="VUV35" s="6"/>
      <c r="VUW35" s="6"/>
      <c r="VVC35" s="5"/>
      <c r="VWB35" s="6"/>
      <c r="VWC35" s="6"/>
      <c r="VWI35" s="5"/>
      <c r="VXH35" s="6"/>
      <c r="VXI35" s="6"/>
      <c r="VXO35" s="5"/>
      <c r="VYN35" s="6"/>
      <c r="VYO35" s="6"/>
      <c r="VYU35" s="5"/>
      <c r="VZT35" s="6"/>
      <c r="VZU35" s="6"/>
      <c r="WAA35" s="5"/>
      <c r="WAZ35" s="6"/>
      <c r="WBA35" s="6"/>
      <c r="WBG35" s="5"/>
      <c r="WCF35" s="6"/>
      <c r="WCG35" s="6"/>
      <c r="WCM35" s="5"/>
      <c r="WDL35" s="6"/>
      <c r="WDM35" s="6"/>
      <c r="WDS35" s="5"/>
      <c r="WER35" s="6"/>
      <c r="WES35" s="6"/>
      <c r="WEY35" s="5"/>
      <c r="WFX35" s="6"/>
      <c r="WFY35" s="6"/>
      <c r="WGE35" s="5"/>
      <c r="WHD35" s="6"/>
      <c r="WHE35" s="6"/>
      <c r="WHK35" s="5"/>
      <c r="WIJ35" s="6"/>
      <c r="WIK35" s="6"/>
      <c r="WIQ35" s="5"/>
      <c r="WJP35" s="6"/>
      <c r="WJQ35" s="6"/>
      <c r="WJW35" s="5"/>
      <c r="WKV35" s="6"/>
      <c r="WKW35" s="6"/>
      <c r="WLC35" s="5"/>
      <c r="WMB35" s="6"/>
      <c r="WMC35" s="6"/>
      <c r="WMI35" s="5"/>
      <c r="WNH35" s="6"/>
      <c r="WNI35" s="6"/>
      <c r="WNO35" s="5"/>
      <c r="WON35" s="6"/>
      <c r="WOO35" s="6"/>
      <c r="WOU35" s="5"/>
      <c r="WPT35" s="6"/>
      <c r="WPU35" s="6"/>
      <c r="WQA35" s="5"/>
      <c r="WQZ35" s="6"/>
      <c r="WRA35" s="6"/>
      <c r="WRG35" s="5"/>
      <c r="WSF35" s="6"/>
      <c r="WSG35" s="6"/>
      <c r="WSM35" s="5"/>
      <c r="WTL35" s="6"/>
      <c r="WTM35" s="6"/>
      <c r="WTS35" s="5"/>
      <c r="WUR35" s="6"/>
      <c r="WUS35" s="6"/>
      <c r="WUY35" s="5"/>
      <c r="WVX35" s="6"/>
      <c r="WVY35" s="6"/>
      <c r="WWE35" s="5"/>
      <c r="WXD35" s="6"/>
      <c r="WXE35" s="6"/>
      <c r="WXK35" s="5"/>
      <c r="WYJ35" s="6"/>
      <c r="WYK35" s="6"/>
      <c r="WYQ35" s="5"/>
      <c r="WZP35" s="6"/>
      <c r="WZQ35" s="6"/>
      <c r="WZW35" s="5"/>
      <c r="XAV35" s="6"/>
      <c r="XAW35" s="6"/>
      <c r="XBC35" s="5"/>
      <c r="XCB35" s="6"/>
      <c r="XCC35" s="6"/>
      <c r="XCI35" s="5"/>
      <c r="XDH35" s="6"/>
      <c r="XDI35" s="6"/>
      <c r="XDO35" s="5"/>
    </row>
    <row r="36" spans="1:1015 1040:2039 2064:3063 3088:4087 4112:5111 5136:6135 6160:7159 7184:8183 8208:9207 9232:10231 10256:11255 11280:12279 12304:13303 13328:14327 14352:15351 15376:16343" s="3" customFormat="1" ht="12" customHeight="1" thickBot="1" x14ac:dyDescent="0.3">
      <c r="A36" s="3" t="s">
        <v>5</v>
      </c>
      <c r="B36" s="16">
        <v>2.625</v>
      </c>
      <c r="C36" s="9" t="s">
        <v>40</v>
      </c>
      <c r="D36" s="13">
        <v>2.5</v>
      </c>
      <c r="E36" s="8"/>
      <c r="F36" s="13">
        <v>2</v>
      </c>
      <c r="G36" s="9" t="s">
        <v>40</v>
      </c>
      <c r="H36" s="13">
        <v>2</v>
      </c>
      <c r="I36" s="10" t="s">
        <v>39</v>
      </c>
      <c r="J36" s="4">
        <v>2.2222222222222223</v>
      </c>
      <c r="K36" s="3">
        <v>2</v>
      </c>
      <c r="L36" s="8" t="s">
        <v>39</v>
      </c>
      <c r="M36" s="8" t="s">
        <v>39</v>
      </c>
      <c r="N36"/>
    </row>
    <row r="37" spans="1:1015 1040:2039 2064:3063 3088:4087 4112:5111 5136:6135 6160:7159 7184:8183 8208:9207 9232:10231 10256:11255 11280:12279 12304:13303 13328:14327 14352:15351 15376:16343" ht="12" customHeight="1" thickBot="1" x14ac:dyDescent="0.3">
      <c r="A37" s="3" t="s">
        <v>45</v>
      </c>
      <c r="B37" s="16"/>
      <c r="C37" s="15" t="s">
        <v>38</v>
      </c>
      <c r="D37" s="13"/>
      <c r="E37" s="15" t="s">
        <v>38</v>
      </c>
      <c r="F37" s="13">
        <v>1</v>
      </c>
      <c r="G37" s="7" t="s">
        <v>38</v>
      </c>
      <c r="H37" s="13">
        <v>1</v>
      </c>
      <c r="I37" s="7" t="s">
        <v>38</v>
      </c>
      <c r="J37" s="4"/>
      <c r="K37" s="3"/>
      <c r="L37" s="9"/>
      <c r="M37" s="9"/>
      <c r="O37" s="3"/>
    </row>
  </sheetData>
  <sortState ref="A3:M37">
    <sortCondition ref="B3:B37"/>
  </sortState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T27" sqref="T27"/>
    </sheetView>
  </sheetViews>
  <sheetFormatPr defaultRowHeight="15" x14ac:dyDescent="0.25"/>
  <cols>
    <col min="1" max="1" width="1.42578125" customWidth="1"/>
  </cols>
  <sheetData>
    <row r="1" ht="5.45" customHeight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RESPONSES</vt:lpstr>
      <vt:lpstr>Graph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2019-02-11T13:44:42Z</dcterms:modified>
</cp:coreProperties>
</file>